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xl/charts/chart46.xml" ContentType="application/vnd.openxmlformats-officedocument.drawingml.chart+xml"/>
  <Override PartName="/xl/drawings/drawing47.xml" ContentType="application/vnd.openxmlformats-officedocument.drawingml.chartshapes+xml"/>
  <Override PartName="/xl/charts/chart47.xml" ContentType="application/vnd.openxmlformats-officedocument.drawingml.chart+xml"/>
  <Override PartName="/xl/drawings/drawing48.xml" ContentType="application/vnd.openxmlformats-officedocument.drawingml.chartshapes+xml"/>
  <Override PartName="/xl/charts/chart48.xml" ContentType="application/vnd.openxmlformats-officedocument.drawingml.chart+xml"/>
  <Override PartName="/xl/drawings/drawing49.xml" ContentType="application/vnd.openxmlformats-officedocument.drawingml.chartshapes+xml"/>
  <Override PartName="/xl/charts/chart49.xml" ContentType="application/vnd.openxmlformats-officedocument.drawingml.chart+xml"/>
  <Override PartName="/xl/drawings/drawing50.xml" ContentType="application/vnd.openxmlformats-officedocument.drawingml.chartshapes+xml"/>
  <Override PartName="/xl/charts/chart50.xml" ContentType="application/vnd.openxmlformats-officedocument.drawingml.chart+xml"/>
  <Override PartName="/xl/drawings/drawing51.xml" ContentType="application/vnd.openxmlformats-officedocument.drawingml.chartshapes+xml"/>
  <Override PartName="/xl/charts/chart51.xml" ContentType="application/vnd.openxmlformats-officedocument.drawingml.chart+xml"/>
  <Override PartName="/xl/drawings/drawing52.xml" ContentType="application/vnd.openxmlformats-officedocument.drawingml.chartshapes+xml"/>
  <Override PartName="/xl/charts/chart52.xml" ContentType="application/vnd.openxmlformats-officedocument.drawingml.chart+xml"/>
  <Override PartName="/xl/drawings/drawing53.xml" ContentType="application/vnd.openxmlformats-officedocument.drawingml.chartshapes+xml"/>
  <Override PartName="/xl/charts/chart53.xml" ContentType="application/vnd.openxmlformats-officedocument.drawingml.chart+xml"/>
  <Override PartName="/xl/drawings/drawing54.xml" ContentType="application/vnd.openxmlformats-officedocument.drawingml.chartshapes+xml"/>
  <Override PartName="/xl/charts/chart54.xml" ContentType="application/vnd.openxmlformats-officedocument.drawingml.chart+xml"/>
  <Override PartName="/xl/drawings/drawing55.xml" ContentType="application/vnd.openxmlformats-officedocument.drawingml.chartshapes+xml"/>
  <Override PartName="/xl/charts/chart55.xml" ContentType="application/vnd.openxmlformats-officedocument.drawingml.chart+xml"/>
  <Override PartName="/xl/drawings/drawing56.xml" ContentType="application/vnd.openxmlformats-officedocument.drawingml.chartshapes+xml"/>
  <Override PartName="/xl/charts/chart56.xml" ContentType="application/vnd.openxmlformats-officedocument.drawingml.chart+xml"/>
  <Override PartName="/xl/drawings/drawing57.xml" ContentType="application/vnd.openxmlformats-officedocument.drawingml.chartshapes+xml"/>
  <Override PartName="/xl/charts/chart57.xml" ContentType="application/vnd.openxmlformats-officedocument.drawingml.chart+xml"/>
  <Override PartName="/xl/drawings/drawing58.xml" ContentType="application/vnd.openxmlformats-officedocument.drawingml.chartshapes+xml"/>
  <Override PartName="/xl/charts/chart58.xml" ContentType="application/vnd.openxmlformats-officedocument.drawingml.chart+xml"/>
  <Override PartName="/xl/drawings/drawing59.xml" ContentType="application/vnd.openxmlformats-officedocument.drawingml.chartshapes+xml"/>
  <Override PartName="/xl/charts/chart59.xml" ContentType="application/vnd.openxmlformats-officedocument.drawingml.chart+xml"/>
  <Override PartName="/xl/drawings/drawing60.xml" ContentType="application/vnd.openxmlformats-officedocument.drawingml.chartshapes+xml"/>
  <Override PartName="/xl/charts/chart60.xml" ContentType="application/vnd.openxmlformats-officedocument.drawingml.chart+xml"/>
  <Override PartName="/xl/drawings/drawing61.xml" ContentType="application/vnd.openxmlformats-officedocument.drawingml.chartshapes+xml"/>
  <Override PartName="/xl/charts/chart61.xml" ContentType="application/vnd.openxmlformats-officedocument.drawingml.chart+xml"/>
  <Override PartName="/xl/drawings/drawing62.xml" ContentType="application/vnd.openxmlformats-officedocument.drawingml.chartshapes+xml"/>
  <Override PartName="/xl/charts/chart62.xml" ContentType="application/vnd.openxmlformats-officedocument.drawingml.chart+xml"/>
  <Override PartName="/xl/drawings/drawing63.xml" ContentType="application/vnd.openxmlformats-officedocument.drawingml.chartshapes+xml"/>
  <Override PartName="/xl/charts/chart63.xml" ContentType="application/vnd.openxmlformats-officedocument.drawingml.chart+xml"/>
  <Override PartName="/xl/drawings/drawing64.xml" ContentType="application/vnd.openxmlformats-officedocument.drawingml.chartshapes+xml"/>
  <Override PartName="/xl/charts/chart64.xml" ContentType="application/vnd.openxmlformats-officedocument.drawingml.chart+xml"/>
  <Override PartName="/xl/drawings/drawing65.xml" ContentType="application/vnd.openxmlformats-officedocument.drawingml.chartshapes+xml"/>
  <Override PartName="/xl/charts/chart65.xml" ContentType="application/vnd.openxmlformats-officedocument.drawingml.chart+xml"/>
  <Override PartName="/xl/drawings/drawing66.xml" ContentType="application/vnd.openxmlformats-officedocument.drawingml.chartshapes+xml"/>
  <Override PartName="/xl/charts/chart66.xml" ContentType="application/vnd.openxmlformats-officedocument.drawingml.chart+xml"/>
  <Override PartName="/xl/drawings/drawing67.xml" ContentType="application/vnd.openxmlformats-officedocument.drawingml.chartshapes+xml"/>
  <Override PartName="/xl/charts/chart67.xml" ContentType="application/vnd.openxmlformats-officedocument.drawingml.chart+xml"/>
  <Override PartName="/xl/drawings/drawing68.xml" ContentType="application/vnd.openxmlformats-officedocument.drawingml.chartshapes+xml"/>
  <Override PartName="/xl/charts/chart68.xml" ContentType="application/vnd.openxmlformats-officedocument.drawingml.chart+xml"/>
  <Override PartName="/xl/drawings/drawing69.xml" ContentType="application/vnd.openxmlformats-officedocument.drawingml.chartshapes+xml"/>
  <Override PartName="/xl/charts/chart69.xml" ContentType="application/vnd.openxmlformats-officedocument.drawingml.chart+xml"/>
  <Override PartName="/xl/drawings/drawing70.xml" ContentType="application/vnd.openxmlformats-officedocument.drawingml.chartshapes+xml"/>
  <Override PartName="/xl/charts/chart70.xml" ContentType="application/vnd.openxmlformats-officedocument.drawingml.chart+xml"/>
  <Override PartName="/xl/drawings/drawing71.xml" ContentType="application/vnd.openxmlformats-officedocument.drawingml.chartshapes+xml"/>
  <Override PartName="/xl/charts/chart71.xml" ContentType="application/vnd.openxmlformats-officedocument.drawingml.chart+xml"/>
  <Override PartName="/xl/drawings/drawing72.xml" ContentType="application/vnd.openxmlformats-officedocument.drawingml.chartshapes+xml"/>
  <Override PartName="/xl/charts/chart72.xml" ContentType="application/vnd.openxmlformats-officedocument.drawingml.chart+xml"/>
  <Override PartName="/xl/drawings/drawing73.xml" ContentType="application/vnd.openxmlformats-officedocument.drawingml.chartshapes+xml"/>
  <Override PartName="/xl/charts/chart73.xml" ContentType="application/vnd.openxmlformats-officedocument.drawingml.chart+xml"/>
  <Override PartName="/xl/drawings/drawing74.xml" ContentType="application/vnd.openxmlformats-officedocument.drawingml.chartshapes+xml"/>
  <Override PartName="/xl/charts/chart74.xml" ContentType="application/vnd.openxmlformats-officedocument.drawingml.chart+xml"/>
  <Override PartName="/xl/drawings/drawing75.xml" ContentType="application/vnd.openxmlformats-officedocument.drawingml.chartshapes+xml"/>
  <Override PartName="/xl/charts/chart75.xml" ContentType="application/vnd.openxmlformats-officedocument.drawingml.chart+xml"/>
  <Override PartName="/xl/drawings/drawing76.xml" ContentType="application/vnd.openxmlformats-officedocument.drawingml.chartshapes+xml"/>
  <Override PartName="/xl/charts/chart76.xml" ContentType="application/vnd.openxmlformats-officedocument.drawingml.chart+xml"/>
  <Override PartName="/xl/drawings/drawing77.xml" ContentType="application/vnd.openxmlformats-officedocument.drawingml.chartshapes+xml"/>
  <Override PartName="/xl/charts/chart77.xml" ContentType="application/vnd.openxmlformats-officedocument.drawingml.chart+xml"/>
  <Override PartName="/xl/drawings/drawing78.xml" ContentType="application/vnd.openxmlformats-officedocument.drawingml.chartshapes+xml"/>
  <Override PartName="/xl/charts/chart78.xml" ContentType="application/vnd.openxmlformats-officedocument.drawingml.chart+xml"/>
  <Override PartName="/xl/drawings/drawing79.xml" ContentType="application/vnd.openxmlformats-officedocument.drawingml.chartshapes+xml"/>
  <Override PartName="/xl/charts/chart79.xml" ContentType="application/vnd.openxmlformats-officedocument.drawingml.chart+xml"/>
  <Override PartName="/xl/drawings/drawing80.xml" ContentType="application/vnd.openxmlformats-officedocument.drawingml.chartshapes+xml"/>
  <Override PartName="/xl/charts/chart80.xml" ContentType="application/vnd.openxmlformats-officedocument.drawingml.chart+xml"/>
  <Override PartName="/xl/drawings/drawing81.xml" ContentType="application/vnd.openxmlformats-officedocument.drawingml.chartshapes+xml"/>
  <Override PartName="/xl/charts/chart81.xml" ContentType="application/vnd.openxmlformats-officedocument.drawingml.chart+xml"/>
  <Override PartName="/xl/drawings/drawing82.xml" ContentType="application/vnd.openxmlformats-officedocument.drawingml.chartshapes+xml"/>
  <Override PartName="/xl/charts/chart82.xml" ContentType="application/vnd.openxmlformats-officedocument.drawingml.chart+xml"/>
  <Override PartName="/xl/drawings/drawing83.xml" ContentType="application/vnd.openxmlformats-officedocument.drawingml.chartshapes+xml"/>
  <Override PartName="/xl/charts/chart83.xml" ContentType="application/vnd.openxmlformats-officedocument.drawingml.chart+xml"/>
  <Override PartName="/xl/drawings/drawing84.xml" ContentType="application/vnd.openxmlformats-officedocument.drawingml.chartshapes+xml"/>
  <Override PartName="/xl/charts/chart84.xml" ContentType="application/vnd.openxmlformats-officedocument.drawingml.chart+xml"/>
  <Override PartName="/xl/drawings/drawing85.xml" ContentType="application/vnd.openxmlformats-officedocument.drawingml.chartshapes+xml"/>
  <Override PartName="/xl/charts/chart85.xml" ContentType="application/vnd.openxmlformats-officedocument.drawingml.chart+xml"/>
  <Override PartName="/xl/drawings/drawing86.xml" ContentType="application/vnd.openxmlformats-officedocument.drawingml.chartshapes+xml"/>
  <Override PartName="/xl/charts/chart86.xml" ContentType="application/vnd.openxmlformats-officedocument.drawingml.chart+xml"/>
  <Override PartName="/xl/drawings/drawing87.xml" ContentType="application/vnd.openxmlformats-officedocument.drawingml.chartshapes+xml"/>
  <Override PartName="/xl/charts/chart87.xml" ContentType="application/vnd.openxmlformats-officedocument.drawingml.chart+xml"/>
  <Override PartName="/xl/drawings/drawing88.xml" ContentType="application/vnd.openxmlformats-officedocument.drawingml.chartshapes+xml"/>
  <Override PartName="/xl/charts/chart88.xml" ContentType="application/vnd.openxmlformats-officedocument.drawingml.chart+xml"/>
  <Override PartName="/xl/drawings/drawing89.xml" ContentType="application/vnd.openxmlformats-officedocument.drawingml.chartshapes+xml"/>
  <Override PartName="/xl/charts/chart89.xml" ContentType="application/vnd.openxmlformats-officedocument.drawingml.chart+xml"/>
  <Override PartName="/xl/drawings/drawing90.xml" ContentType="application/vnd.openxmlformats-officedocument.drawingml.chartshapes+xml"/>
  <Override PartName="/xl/charts/chart90.xml" ContentType="application/vnd.openxmlformats-officedocument.drawingml.chart+xml"/>
  <Override PartName="/xl/drawings/drawing91.xml" ContentType="application/vnd.openxmlformats-officedocument.drawingml.chartshapes+xml"/>
  <Override PartName="/xl/charts/chart91.xml" ContentType="application/vnd.openxmlformats-officedocument.drawingml.chart+xml"/>
  <Override PartName="/xl/drawings/drawing92.xml" ContentType="application/vnd.openxmlformats-officedocument.drawingml.chartshapes+xml"/>
  <Override PartName="/xl/charts/chart92.xml" ContentType="application/vnd.openxmlformats-officedocument.drawingml.chart+xml"/>
  <Override PartName="/xl/drawings/drawing93.xml" ContentType="application/vnd.openxmlformats-officedocument.drawingml.chartshapes+xml"/>
  <Override PartName="/xl/charts/chart93.xml" ContentType="application/vnd.openxmlformats-officedocument.drawingml.chart+xml"/>
  <Override PartName="/xl/drawings/drawing94.xml" ContentType="application/vnd.openxmlformats-officedocument.drawingml.chartshapes+xml"/>
  <Override PartName="/xl/charts/chart94.xml" ContentType="application/vnd.openxmlformats-officedocument.drawingml.chart+xml"/>
  <Override PartName="/xl/drawings/drawing95.xml" ContentType="application/vnd.openxmlformats-officedocument.drawingml.chartshapes+xml"/>
  <Override PartName="/xl/charts/chart95.xml" ContentType="application/vnd.openxmlformats-officedocument.drawingml.chart+xml"/>
  <Override PartName="/xl/drawings/drawing96.xml" ContentType="application/vnd.openxmlformats-officedocument.drawingml.chartshapes+xml"/>
  <Override PartName="/xl/charts/chart96.xml" ContentType="application/vnd.openxmlformats-officedocument.drawingml.chart+xml"/>
  <Override PartName="/xl/drawings/drawing97.xml" ContentType="application/vnd.openxmlformats-officedocument.drawingml.chartshapes+xml"/>
  <Override PartName="/xl/charts/chart97.xml" ContentType="application/vnd.openxmlformats-officedocument.drawingml.chart+xml"/>
  <Override PartName="/xl/drawings/drawing98.xml" ContentType="application/vnd.openxmlformats-officedocument.drawingml.chartshapes+xml"/>
  <Override PartName="/xl/charts/chart98.xml" ContentType="application/vnd.openxmlformats-officedocument.drawingml.chart+xml"/>
  <Override PartName="/xl/drawings/drawing99.xml" ContentType="application/vnd.openxmlformats-officedocument.drawingml.chartshapes+xml"/>
  <Override PartName="/xl/charts/chart99.xml" ContentType="application/vnd.openxmlformats-officedocument.drawingml.chart+xml"/>
  <Override PartName="/xl/drawings/drawing100.xml" ContentType="application/vnd.openxmlformats-officedocument.drawingml.chartshapes+xml"/>
  <Override PartName="/xl/charts/chart100.xml" ContentType="application/vnd.openxmlformats-officedocument.drawingml.chart+xml"/>
  <Override PartName="/xl/drawings/drawing101.xml" ContentType="application/vnd.openxmlformats-officedocument.drawingml.chartshapes+xml"/>
  <Override PartName="/xl/charts/chart101.xml" ContentType="application/vnd.openxmlformats-officedocument.drawingml.chart+xml"/>
  <Override PartName="/xl/drawings/drawing102.xml" ContentType="application/vnd.openxmlformats-officedocument.drawingml.chartshapes+xml"/>
  <Override PartName="/xl/charts/chart102.xml" ContentType="application/vnd.openxmlformats-officedocument.drawingml.chart+xml"/>
  <Override PartName="/xl/drawings/drawing103.xml" ContentType="application/vnd.openxmlformats-officedocument.drawingml.chartshapes+xml"/>
  <Override PartName="/xl/charts/chart103.xml" ContentType="application/vnd.openxmlformats-officedocument.drawingml.chart+xml"/>
  <Override PartName="/xl/drawings/drawing104.xml" ContentType="application/vnd.openxmlformats-officedocument.drawingml.chartshapes+xml"/>
  <Override PartName="/xl/charts/chart104.xml" ContentType="application/vnd.openxmlformats-officedocument.drawingml.chart+xml"/>
  <Override PartName="/xl/drawings/drawing105.xml" ContentType="application/vnd.openxmlformats-officedocument.drawingml.chartshapes+xml"/>
  <Override PartName="/xl/charts/chart105.xml" ContentType="application/vnd.openxmlformats-officedocument.drawingml.chart+xml"/>
  <Override PartName="/xl/drawings/drawing106.xml" ContentType="application/vnd.openxmlformats-officedocument.drawingml.chartshapes+xml"/>
  <Override PartName="/xl/charts/chart106.xml" ContentType="application/vnd.openxmlformats-officedocument.drawingml.chart+xml"/>
  <Override PartName="/xl/drawings/drawing107.xml" ContentType="application/vnd.openxmlformats-officedocument.drawingml.chartshapes+xml"/>
  <Override PartName="/xl/charts/chart107.xml" ContentType="application/vnd.openxmlformats-officedocument.drawingml.chart+xml"/>
  <Override PartName="/xl/drawings/drawing108.xml" ContentType="application/vnd.openxmlformats-officedocument.drawingml.chartshapes+xml"/>
  <Override PartName="/xl/charts/chart108.xml" ContentType="application/vnd.openxmlformats-officedocument.drawingml.chart+xml"/>
  <Override PartName="/xl/drawings/drawing109.xml" ContentType="application/vnd.openxmlformats-officedocument.drawingml.chartshapes+xml"/>
  <Override PartName="/xl/charts/chart109.xml" ContentType="application/vnd.openxmlformats-officedocument.drawingml.chart+xml"/>
  <Override PartName="/xl/drawings/drawing110.xml" ContentType="application/vnd.openxmlformats-officedocument.drawingml.chartshapes+xml"/>
  <Override PartName="/xl/charts/chart110.xml" ContentType="application/vnd.openxmlformats-officedocument.drawingml.chart+xml"/>
  <Override PartName="/xl/drawings/drawing111.xml" ContentType="application/vnd.openxmlformats-officedocument.drawingml.chartshapes+xml"/>
  <Override PartName="/xl/charts/chart111.xml" ContentType="application/vnd.openxmlformats-officedocument.drawingml.chart+xml"/>
  <Override PartName="/xl/drawings/drawing112.xml" ContentType="application/vnd.openxmlformats-officedocument.drawingml.chartshapes+xml"/>
  <Override PartName="/xl/charts/chart112.xml" ContentType="application/vnd.openxmlformats-officedocument.drawingml.chart+xml"/>
  <Override PartName="/xl/drawings/drawing113.xml" ContentType="application/vnd.openxmlformats-officedocument.drawingml.chartshapes+xml"/>
  <Override PartName="/xl/charts/chart113.xml" ContentType="application/vnd.openxmlformats-officedocument.drawingml.chart+xml"/>
  <Override PartName="/xl/drawings/drawing114.xml" ContentType="application/vnd.openxmlformats-officedocument.drawingml.chartshapes+xml"/>
  <Override PartName="/xl/charts/chart114.xml" ContentType="application/vnd.openxmlformats-officedocument.drawingml.chart+xml"/>
  <Override PartName="/xl/drawings/drawing115.xml" ContentType="application/vnd.openxmlformats-officedocument.drawingml.chartshapes+xml"/>
  <Override PartName="/xl/charts/chart115.xml" ContentType="application/vnd.openxmlformats-officedocument.drawingml.chart+xml"/>
  <Override PartName="/xl/drawings/drawing116.xml" ContentType="application/vnd.openxmlformats-officedocument.drawingml.chartshapes+xml"/>
  <Override PartName="/xl/charts/chart116.xml" ContentType="application/vnd.openxmlformats-officedocument.drawingml.chart+xml"/>
  <Override PartName="/xl/drawings/drawing117.xml" ContentType="application/vnd.openxmlformats-officedocument.drawingml.chartshapes+xml"/>
  <Override PartName="/xl/charts/chart117.xml" ContentType="application/vnd.openxmlformats-officedocument.drawingml.chart+xml"/>
  <Override PartName="/xl/drawings/drawing118.xml" ContentType="application/vnd.openxmlformats-officedocument.drawingml.chartshapes+xml"/>
  <Override PartName="/xl/charts/chart118.xml" ContentType="application/vnd.openxmlformats-officedocument.drawingml.chart+xml"/>
  <Override PartName="/xl/drawings/drawing119.xml" ContentType="application/vnd.openxmlformats-officedocument.drawingml.chartshapes+xml"/>
  <Override PartName="/xl/charts/chart119.xml" ContentType="application/vnd.openxmlformats-officedocument.drawingml.chart+xml"/>
  <Override PartName="/xl/drawings/drawing120.xml" ContentType="application/vnd.openxmlformats-officedocument.drawingml.chartshapes+xml"/>
  <Override PartName="/xl/charts/chart120.xml" ContentType="application/vnd.openxmlformats-officedocument.drawingml.chart+xml"/>
  <Override PartName="/xl/drawings/drawing121.xml" ContentType="application/vnd.openxmlformats-officedocument.drawingml.chartshapes+xml"/>
  <Override PartName="/xl/charts/chart121.xml" ContentType="application/vnd.openxmlformats-officedocument.drawingml.chart+xml"/>
  <Override PartName="/xl/drawings/drawing122.xml" ContentType="application/vnd.openxmlformats-officedocument.drawingml.chartshapes+xml"/>
  <Override PartName="/xl/charts/chart122.xml" ContentType="application/vnd.openxmlformats-officedocument.drawingml.chart+xml"/>
  <Override PartName="/xl/drawings/drawing123.xml" ContentType="application/vnd.openxmlformats-officedocument.drawingml.chartshapes+xml"/>
  <Override PartName="/xl/charts/chart123.xml" ContentType="application/vnd.openxmlformats-officedocument.drawingml.chart+xml"/>
  <Override PartName="/xl/drawings/drawing124.xml" ContentType="application/vnd.openxmlformats-officedocument.drawingml.chartshapes+xml"/>
  <Override PartName="/xl/charts/chart124.xml" ContentType="application/vnd.openxmlformats-officedocument.drawingml.chart+xml"/>
  <Override PartName="/xl/drawings/drawing125.xml" ContentType="application/vnd.openxmlformats-officedocument.drawingml.chartshapes+xml"/>
  <Override PartName="/xl/charts/chart125.xml" ContentType="application/vnd.openxmlformats-officedocument.drawingml.chart+xml"/>
  <Override PartName="/xl/drawings/drawing126.xml" ContentType="application/vnd.openxmlformats-officedocument.drawingml.chartshapes+xml"/>
  <Override PartName="/xl/charts/chart126.xml" ContentType="application/vnd.openxmlformats-officedocument.drawingml.chart+xml"/>
  <Override PartName="/xl/drawings/drawing127.xml" ContentType="application/vnd.openxmlformats-officedocument.drawingml.chartshapes+xml"/>
  <Override PartName="/xl/charts/chart127.xml" ContentType="application/vnd.openxmlformats-officedocument.drawingml.chart+xml"/>
  <Override PartName="/xl/drawings/drawing128.xml" ContentType="application/vnd.openxmlformats-officedocument.drawingml.chartshapes+xml"/>
  <Override PartName="/xl/charts/chart128.xml" ContentType="application/vnd.openxmlformats-officedocument.drawingml.chart+xml"/>
  <Override PartName="/xl/drawings/drawing129.xml" ContentType="application/vnd.openxmlformats-officedocument.drawingml.chartshapes+xml"/>
  <Override PartName="/xl/charts/chart129.xml" ContentType="application/vnd.openxmlformats-officedocument.drawingml.chart+xml"/>
  <Override PartName="/xl/drawings/drawing130.xml" ContentType="application/vnd.openxmlformats-officedocument.drawingml.chartshapes+xml"/>
  <Override PartName="/xl/charts/chart130.xml" ContentType="application/vnd.openxmlformats-officedocument.drawingml.chart+xml"/>
  <Override PartName="/xl/drawings/drawing131.xml" ContentType="application/vnd.openxmlformats-officedocument.drawingml.chartshapes+xml"/>
  <Override PartName="/xl/charts/chart131.xml" ContentType="application/vnd.openxmlformats-officedocument.drawingml.chart+xml"/>
  <Override PartName="/xl/drawings/drawing132.xml" ContentType="application/vnd.openxmlformats-officedocument.drawingml.chartshapes+xml"/>
  <Override PartName="/xl/charts/chart132.xml" ContentType="application/vnd.openxmlformats-officedocument.drawingml.chart+xml"/>
  <Override PartName="/xl/drawings/drawing133.xml" ContentType="application/vnd.openxmlformats-officedocument.drawingml.chartshapes+xml"/>
  <Override PartName="/xl/charts/chart133.xml" ContentType="application/vnd.openxmlformats-officedocument.drawingml.chart+xml"/>
  <Override PartName="/xl/drawings/drawing134.xml" ContentType="application/vnd.openxmlformats-officedocument.drawingml.chartshapes+xml"/>
  <Override PartName="/xl/charts/chart134.xml" ContentType="application/vnd.openxmlformats-officedocument.drawingml.chart+xml"/>
  <Override PartName="/xl/drawings/drawing135.xml" ContentType="application/vnd.openxmlformats-officedocument.drawingml.chartshapes+xml"/>
  <Override PartName="/xl/charts/chart135.xml" ContentType="application/vnd.openxmlformats-officedocument.drawingml.chart+xml"/>
  <Override PartName="/xl/drawings/drawing136.xml" ContentType="application/vnd.openxmlformats-officedocument.drawingml.chartshapes+xml"/>
  <Override PartName="/xl/charts/chart136.xml" ContentType="application/vnd.openxmlformats-officedocument.drawingml.chart+xml"/>
  <Override PartName="/xl/drawings/drawing137.xml" ContentType="application/vnd.openxmlformats-officedocument.drawingml.chartshapes+xml"/>
  <Override PartName="/xl/charts/chart137.xml" ContentType="application/vnd.openxmlformats-officedocument.drawingml.chart+xml"/>
  <Override PartName="/xl/drawings/drawing138.xml" ContentType="application/vnd.openxmlformats-officedocument.drawingml.chartshapes+xml"/>
  <Override PartName="/xl/charts/chart138.xml" ContentType="application/vnd.openxmlformats-officedocument.drawingml.chart+xml"/>
  <Override PartName="/xl/drawings/drawing139.xml" ContentType="application/vnd.openxmlformats-officedocument.drawingml.chartshapes+xml"/>
  <Override PartName="/xl/charts/chart139.xml" ContentType="application/vnd.openxmlformats-officedocument.drawingml.chart+xml"/>
  <Override PartName="/xl/drawings/drawing140.xml" ContentType="application/vnd.openxmlformats-officedocument.drawingml.chartshapes+xml"/>
  <Override PartName="/xl/charts/chart140.xml" ContentType="application/vnd.openxmlformats-officedocument.drawingml.chart+xml"/>
  <Override PartName="/xl/drawings/drawing141.xml" ContentType="application/vnd.openxmlformats-officedocument.drawingml.chartshapes+xml"/>
  <Override PartName="/xl/charts/chart141.xml" ContentType="application/vnd.openxmlformats-officedocument.drawingml.chart+xml"/>
  <Override PartName="/xl/drawings/drawing142.xml" ContentType="application/vnd.openxmlformats-officedocument.drawingml.chartshapes+xml"/>
  <Override PartName="/xl/charts/chart142.xml" ContentType="application/vnd.openxmlformats-officedocument.drawingml.chart+xml"/>
  <Override PartName="/xl/drawings/drawing143.xml" ContentType="application/vnd.openxmlformats-officedocument.drawingml.chartshapes+xml"/>
  <Override PartName="/xl/charts/chart143.xml" ContentType="application/vnd.openxmlformats-officedocument.drawingml.chart+xml"/>
  <Override PartName="/xl/drawings/drawing144.xml" ContentType="application/vnd.openxmlformats-officedocument.drawingml.chartshapes+xml"/>
  <Override PartName="/xl/charts/chart144.xml" ContentType="application/vnd.openxmlformats-officedocument.drawingml.chart+xml"/>
  <Override PartName="/xl/drawings/drawing145.xml" ContentType="application/vnd.openxmlformats-officedocument.drawingml.chartshapes+xml"/>
  <Override PartName="/xl/charts/chart145.xml" ContentType="application/vnd.openxmlformats-officedocument.drawingml.chart+xml"/>
  <Override PartName="/xl/drawings/drawing146.xml" ContentType="application/vnd.openxmlformats-officedocument.drawingml.chartshapes+xml"/>
  <Override PartName="/xl/charts/chart146.xml" ContentType="application/vnd.openxmlformats-officedocument.drawingml.chart+xml"/>
  <Override PartName="/xl/drawings/drawing147.xml" ContentType="application/vnd.openxmlformats-officedocument.drawingml.chartshapes+xml"/>
  <Override PartName="/xl/charts/chart147.xml" ContentType="application/vnd.openxmlformats-officedocument.drawingml.chart+xml"/>
  <Override PartName="/xl/drawings/drawing148.xml" ContentType="application/vnd.openxmlformats-officedocument.drawingml.chartshapes+xml"/>
  <Override PartName="/xl/charts/chart148.xml" ContentType="application/vnd.openxmlformats-officedocument.drawingml.chart+xml"/>
  <Override PartName="/xl/drawings/drawing149.xml" ContentType="application/vnd.openxmlformats-officedocument.drawingml.chartshapes+xml"/>
  <Override PartName="/xl/charts/chart149.xml" ContentType="application/vnd.openxmlformats-officedocument.drawingml.chart+xml"/>
  <Override PartName="/xl/drawings/drawing150.xml" ContentType="application/vnd.openxmlformats-officedocument.drawingml.chartshapes+xml"/>
  <Override PartName="/xl/charts/chart150.xml" ContentType="application/vnd.openxmlformats-officedocument.drawingml.chart+xml"/>
  <Override PartName="/xl/drawings/drawing151.xml" ContentType="application/vnd.openxmlformats-officedocument.drawingml.chartshapes+xml"/>
  <Override PartName="/xl/charts/chart151.xml" ContentType="application/vnd.openxmlformats-officedocument.drawingml.chart+xml"/>
  <Override PartName="/xl/drawings/drawing152.xml" ContentType="application/vnd.openxmlformats-officedocument.drawingml.chartshapes+xml"/>
  <Override PartName="/xl/charts/chart152.xml" ContentType="application/vnd.openxmlformats-officedocument.drawingml.chart+xml"/>
  <Override PartName="/xl/drawings/drawing153.xml" ContentType="application/vnd.openxmlformats-officedocument.drawingml.chartshapes+xml"/>
  <Override PartName="/xl/charts/chart153.xml" ContentType="application/vnd.openxmlformats-officedocument.drawingml.chart+xml"/>
  <Override PartName="/xl/drawings/drawing154.xml" ContentType="application/vnd.openxmlformats-officedocument.drawingml.chartshapes+xml"/>
  <Override PartName="/xl/charts/chart154.xml" ContentType="application/vnd.openxmlformats-officedocument.drawingml.chart+xml"/>
  <Override PartName="/xl/drawings/drawing155.xml" ContentType="application/vnd.openxmlformats-officedocument.drawingml.chartshapes+xml"/>
  <Override PartName="/xl/charts/chart155.xml" ContentType="application/vnd.openxmlformats-officedocument.drawingml.chart+xml"/>
  <Override PartName="/xl/drawings/drawing156.xml" ContentType="application/vnd.openxmlformats-officedocument.drawingml.chartshapes+xml"/>
  <Override PartName="/xl/charts/chart156.xml" ContentType="application/vnd.openxmlformats-officedocument.drawingml.chart+xml"/>
  <Override PartName="/xl/drawings/drawing157.xml" ContentType="application/vnd.openxmlformats-officedocument.drawingml.chartshapes+xml"/>
  <Override PartName="/xl/charts/chart157.xml" ContentType="application/vnd.openxmlformats-officedocument.drawingml.chart+xml"/>
  <Override PartName="/xl/drawings/drawing158.xml" ContentType="application/vnd.openxmlformats-officedocument.drawingml.chartshapes+xml"/>
  <Override PartName="/xl/charts/chart158.xml" ContentType="application/vnd.openxmlformats-officedocument.drawingml.chart+xml"/>
  <Override PartName="/xl/drawings/drawing159.xml" ContentType="application/vnd.openxmlformats-officedocument.drawingml.chartshapes+xml"/>
  <Override PartName="/xl/charts/chart159.xml" ContentType="application/vnd.openxmlformats-officedocument.drawingml.chart+xml"/>
  <Override PartName="/xl/drawings/drawing160.xml" ContentType="application/vnd.openxmlformats-officedocument.drawingml.chartshapes+xml"/>
  <Override PartName="/xl/charts/chart160.xml" ContentType="application/vnd.openxmlformats-officedocument.drawingml.chart+xml"/>
  <Override PartName="/xl/drawings/drawing161.xml" ContentType="application/vnd.openxmlformats-officedocument.drawingml.chartshapes+xml"/>
  <Override PartName="/xl/charts/chart161.xml" ContentType="application/vnd.openxmlformats-officedocument.drawingml.chart+xml"/>
  <Override PartName="/xl/drawings/drawing162.xml" ContentType="application/vnd.openxmlformats-officedocument.drawingml.chartshapes+xml"/>
  <Override PartName="/xl/charts/chart162.xml" ContentType="application/vnd.openxmlformats-officedocument.drawingml.chart+xml"/>
  <Override PartName="/xl/drawings/drawing163.xml" ContentType="application/vnd.openxmlformats-officedocument.drawingml.chartshapes+xml"/>
  <Override PartName="/xl/charts/chart163.xml" ContentType="application/vnd.openxmlformats-officedocument.drawingml.chart+xml"/>
  <Override PartName="/xl/drawings/drawing164.xml" ContentType="application/vnd.openxmlformats-officedocument.drawingml.chartshapes+xml"/>
  <Override PartName="/xl/charts/chart164.xml" ContentType="application/vnd.openxmlformats-officedocument.drawingml.chart+xml"/>
  <Override PartName="/xl/drawings/drawing165.xml" ContentType="application/vnd.openxmlformats-officedocument.drawingml.chartshapes+xml"/>
  <Override PartName="/xl/charts/chart165.xml" ContentType="application/vnd.openxmlformats-officedocument.drawingml.chart+xml"/>
  <Override PartName="/xl/drawings/drawing166.xml" ContentType="application/vnd.openxmlformats-officedocument.drawingml.chartshapes+xml"/>
  <Override PartName="/xl/charts/chart166.xml" ContentType="application/vnd.openxmlformats-officedocument.drawingml.chart+xml"/>
  <Override PartName="/xl/drawings/drawing167.xml" ContentType="application/vnd.openxmlformats-officedocument.drawingml.chartshapes+xml"/>
  <Override PartName="/xl/charts/chart167.xml" ContentType="application/vnd.openxmlformats-officedocument.drawingml.chart+xml"/>
  <Override PartName="/xl/drawings/drawing168.xml" ContentType="application/vnd.openxmlformats-officedocument.drawingml.chartshapes+xml"/>
  <Override PartName="/xl/charts/chart168.xml" ContentType="application/vnd.openxmlformats-officedocument.drawingml.chart+xml"/>
  <Override PartName="/xl/drawings/drawing169.xml" ContentType="application/vnd.openxmlformats-officedocument.drawingml.chartshapes+xml"/>
  <Override PartName="/xl/charts/chart169.xml" ContentType="application/vnd.openxmlformats-officedocument.drawingml.chart+xml"/>
  <Override PartName="/xl/drawings/drawing170.xml" ContentType="application/vnd.openxmlformats-officedocument.drawingml.chartshapes+xml"/>
  <Override PartName="/xl/charts/chart170.xml" ContentType="application/vnd.openxmlformats-officedocument.drawingml.chart+xml"/>
  <Override PartName="/xl/drawings/drawing171.xml" ContentType="application/vnd.openxmlformats-officedocument.drawingml.chartshapes+xml"/>
  <Override PartName="/xl/charts/chart171.xml" ContentType="application/vnd.openxmlformats-officedocument.drawingml.chart+xml"/>
  <Override PartName="/xl/drawings/drawing172.xml" ContentType="application/vnd.openxmlformats-officedocument.drawingml.chartshapes+xml"/>
  <Override PartName="/xl/charts/chart172.xml" ContentType="application/vnd.openxmlformats-officedocument.drawingml.chart+xml"/>
  <Override PartName="/xl/drawings/drawing173.xml" ContentType="application/vnd.openxmlformats-officedocument.drawingml.chartshapes+xml"/>
  <Override PartName="/xl/charts/chart173.xml" ContentType="application/vnd.openxmlformats-officedocument.drawingml.chart+xml"/>
  <Override PartName="/xl/drawings/drawing174.xml" ContentType="application/vnd.openxmlformats-officedocument.drawingml.chartshapes+xml"/>
  <Override PartName="/xl/charts/chart174.xml" ContentType="application/vnd.openxmlformats-officedocument.drawingml.chart+xml"/>
  <Override PartName="/xl/drawings/drawing175.xml" ContentType="application/vnd.openxmlformats-officedocument.drawingml.chartshapes+xml"/>
  <Override PartName="/xl/charts/chart175.xml" ContentType="application/vnd.openxmlformats-officedocument.drawingml.chart+xml"/>
  <Override PartName="/xl/drawings/drawing176.xml" ContentType="application/vnd.openxmlformats-officedocument.drawingml.chartshapes+xml"/>
  <Override PartName="/xl/charts/chart176.xml" ContentType="application/vnd.openxmlformats-officedocument.drawingml.chart+xml"/>
  <Override PartName="/xl/drawings/drawing177.xml" ContentType="application/vnd.openxmlformats-officedocument.drawingml.chartshapes+xml"/>
  <Override PartName="/xl/charts/chart177.xml" ContentType="application/vnd.openxmlformats-officedocument.drawingml.chart+xml"/>
  <Override PartName="/xl/drawings/drawing178.xml" ContentType="application/vnd.openxmlformats-officedocument.drawingml.chartshapes+xml"/>
  <Override PartName="/xl/charts/chart178.xml" ContentType="application/vnd.openxmlformats-officedocument.drawingml.chart+xml"/>
  <Override PartName="/xl/drawings/drawing179.xml" ContentType="application/vnd.openxmlformats-officedocument.drawingml.chartshapes+xml"/>
  <Override PartName="/xl/charts/chart179.xml" ContentType="application/vnd.openxmlformats-officedocument.drawingml.chart+xml"/>
  <Override PartName="/xl/drawings/drawing180.xml" ContentType="application/vnd.openxmlformats-officedocument.drawingml.chartshapes+xml"/>
  <Override PartName="/xl/charts/chart180.xml" ContentType="application/vnd.openxmlformats-officedocument.drawingml.chart+xml"/>
  <Override PartName="/xl/drawings/drawing181.xml" ContentType="application/vnd.openxmlformats-officedocument.drawingml.chartshapes+xml"/>
  <Override PartName="/xl/charts/chart181.xml" ContentType="application/vnd.openxmlformats-officedocument.drawingml.chart+xml"/>
  <Override PartName="/xl/drawings/drawing182.xml" ContentType="application/vnd.openxmlformats-officedocument.drawingml.chartshapes+xml"/>
  <Override PartName="/xl/charts/chart182.xml" ContentType="application/vnd.openxmlformats-officedocument.drawingml.chart+xml"/>
  <Override PartName="/xl/drawings/drawing183.xml" ContentType="application/vnd.openxmlformats-officedocument.drawingml.chartshapes+xml"/>
  <Override PartName="/xl/charts/chart183.xml" ContentType="application/vnd.openxmlformats-officedocument.drawingml.chart+xml"/>
  <Override PartName="/xl/drawings/drawing184.xml" ContentType="application/vnd.openxmlformats-officedocument.drawingml.chartshapes+xml"/>
  <Override PartName="/xl/charts/chart184.xml" ContentType="application/vnd.openxmlformats-officedocument.drawingml.chart+xml"/>
  <Override PartName="/xl/drawings/drawing185.xml" ContentType="application/vnd.openxmlformats-officedocument.drawingml.chartshapes+xml"/>
  <Override PartName="/xl/charts/chart185.xml" ContentType="application/vnd.openxmlformats-officedocument.drawingml.chart+xml"/>
  <Override PartName="/xl/drawings/drawing186.xml" ContentType="application/vnd.openxmlformats-officedocument.drawingml.chartshapes+xml"/>
  <Override PartName="/xl/charts/chart186.xml" ContentType="application/vnd.openxmlformats-officedocument.drawingml.chart+xml"/>
  <Override PartName="/xl/drawings/drawing187.xml" ContentType="application/vnd.openxmlformats-officedocument.drawingml.chartshapes+xml"/>
  <Override PartName="/xl/charts/chart187.xml" ContentType="application/vnd.openxmlformats-officedocument.drawingml.chart+xml"/>
  <Override PartName="/xl/drawings/drawing188.xml" ContentType="application/vnd.openxmlformats-officedocument.drawingml.chartshapes+xml"/>
  <Override PartName="/xl/charts/chart188.xml" ContentType="application/vnd.openxmlformats-officedocument.drawingml.chart+xml"/>
  <Override PartName="/xl/drawings/drawing189.xml" ContentType="application/vnd.openxmlformats-officedocument.drawingml.chartshapes+xml"/>
  <Override PartName="/xl/charts/chart189.xml" ContentType="application/vnd.openxmlformats-officedocument.drawingml.chart+xml"/>
  <Override PartName="/xl/drawings/drawing190.xml" ContentType="application/vnd.openxmlformats-officedocument.drawingml.chartshapes+xml"/>
  <Override PartName="/xl/charts/chart190.xml" ContentType="application/vnd.openxmlformats-officedocument.drawingml.chart+xml"/>
  <Override PartName="/xl/drawings/drawing191.xml" ContentType="application/vnd.openxmlformats-officedocument.drawingml.chartshapes+xml"/>
  <Override PartName="/xl/charts/chart191.xml" ContentType="application/vnd.openxmlformats-officedocument.drawingml.chart+xml"/>
  <Override PartName="/xl/drawings/drawing192.xml" ContentType="application/vnd.openxmlformats-officedocument.drawingml.chartshapes+xml"/>
  <Override PartName="/xl/charts/chart192.xml" ContentType="application/vnd.openxmlformats-officedocument.drawingml.chart+xml"/>
  <Override PartName="/xl/drawings/drawing19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T:\Desktop\netlist_generation_temp1_netlist_report\data\"/>
    </mc:Choice>
  </mc:AlternateContent>
  <xr:revisionPtr revIDLastSave="0" documentId="8_{7C3019D5-08EE-426C-9AD3-5D96C30E26AF}" xr6:coauthVersionLast="47" xr6:coauthVersionMax="47" xr10:uidLastSave="{00000000-0000-0000-0000-000000000000}"/>
  <bookViews>
    <workbookView xWindow="-120" yWindow="-120" windowWidth="29040" windowHeight="15840" xr2:uid="{7399E63A-BD65-4E69-8283-22CA5B5960AE}"/>
  </bookViews>
  <sheets>
    <sheet name="bjt_mc_npn.nl_out" sheetId="2" r:id="rId1"/>
  </sheets>
  <externalReferences>
    <externalReference r:id="rId2"/>
  </externalReferences>
  <calcPr calcId="191029" refMode="R1C1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<sst xmlns="http://schemas.openxmlformats.org/spreadsheetml/2006/main" count="1042" uniqueCount="100">
  <si>
    <t>(1000runs)</t>
  </si>
  <si>
    <t xml:space="preserve">Rev9 </t>
  </si>
  <si>
    <t xml:space="preserve">Shrinkf W,L,Compf W,L 1,1,0,0   Rev9 </t>
  </si>
  <si>
    <t>\synopsysHspice/2020.12-SP1</t>
  </si>
  <si>
    <t>Vbe (V)
/Vc=0/Vb=0/Ie=1.0000E-06*W*L</t>
  </si>
  <si>
    <t>f(x)</t>
  </si>
  <si>
    <t>Ic (A)
/Vc=0/Vb=0/Ve=-0.7</t>
  </si>
  <si>
    <t>|Beta (voltage)|
/Vc=0/Vb=0/Ve=-0.7</t>
  </si>
  <si>
    <t>|Beta (current)|
/Vc=0/Vb=0/Ie=1.0000E-06*W*L</t>
  </si>
  <si>
    <t>Ib (A)
/Vc=0/Vb=0/</t>
  </si>
  <si>
    <t>Ie (A)
/Vc=0/Vb=0/</t>
  </si>
  <si>
    <t>|Nf|
/Vc=0/Vb=0/</t>
  </si>
  <si>
    <t>|Delta vbe (V)|
/Vc=0/Vb=0/Ie=1.0000E-06*W*L/Icc_ratio=0.1</t>
  </si>
  <si>
    <t>Time taken (1) :1 mins 24s</t>
  </si>
  <si>
    <t>vnpn_10x10 /T=-40/w=10/l=10/</t>
  </si>
  <si>
    <t xml:space="preserve"> </t>
  </si>
  <si>
    <t>vnpn_10x10 /T=25/w=10/l=10/</t>
  </si>
  <si>
    <t>vnpn_10x10 /T=125/w=10/l=10/</t>
  </si>
  <si>
    <t>vnpn_10x10 /T=175/w=10/l=10/</t>
  </si>
  <si>
    <t>vnpn_5x5 /T=-40/w=5/l=5/</t>
  </si>
  <si>
    <t>vnpn_5x5 /T=25/w=5/l=5/</t>
  </si>
  <si>
    <t>vnpn_5x5 /T=125/w=5/l=5/</t>
  </si>
  <si>
    <t>vnpn_5x5 /T=175/w=5/l=5/</t>
  </si>
  <si>
    <t>vnpn_0p54x16 /T=-40/w=0.54/l=16/</t>
  </si>
  <si>
    <t>vnpn_0p54x16 /T=25/w=0.54/l=16/</t>
  </si>
  <si>
    <t>vnpn_0p54x16 /T=125/w=0.54/l=16/</t>
  </si>
  <si>
    <t>vnpn_0p54x16 /T=175/w=0.54/l=16/</t>
  </si>
  <si>
    <t>vnpn_0p54x8 /T=-40/w=0.54/l=8/</t>
  </si>
  <si>
    <t>vnpn_0p54x8 /T=25/w=0.54/l=8/</t>
  </si>
  <si>
    <t>vnpn_0p54x8 /T=125/w=0.54/l=8/</t>
  </si>
  <si>
    <t>vnpn_0p54x8 /T=175/w=0.54/l=8/</t>
  </si>
  <si>
    <t>vnpn_0p54x4 /T=-40/w=0.54/l=4/</t>
  </si>
  <si>
    <t>vnpn_0p54x4 /T=25/w=0.54/l=4/</t>
  </si>
  <si>
    <t>vnpn_0p54x4 /T=125/w=0.54/l=4/</t>
  </si>
  <si>
    <t>vnpn_0p54x4 /T=175/w=0.54/l=4/</t>
  </si>
  <si>
    <t>vnpn_0p54x2 /T=-40/w=0.54/l=2/</t>
  </si>
  <si>
    <t>vnpn_0p54x2 /T=25/w=0.54/l=2/</t>
  </si>
  <si>
    <t>vnpn_0p54x2 /T=125/w=0.54/l=2/</t>
  </si>
  <si>
    <t>vnpn_0p54x2 /T=175/w=0.54/l=2/</t>
  </si>
  <si>
    <t xml:space="preserve">Time taken (2) : 0  </t>
  </si>
  <si>
    <t>Device</t>
  </si>
  <si>
    <t>Width x Length (um)</t>
  </si>
  <si>
    <t>Vbe (V) 3σ
bjt_statistical</t>
  </si>
  <si>
    <t>Ic (A) 3σ
bjt_statistical</t>
  </si>
  <si>
    <t>|Beta (voltage)| 3σ
bjt_statistical</t>
  </si>
  <si>
    <t>|Beta (current)| 3σ
bjt_statistical</t>
  </si>
  <si>
    <t>Ib (A) 3σ
bjt_statistical</t>
  </si>
  <si>
    <t>Ie (A) 3σ
bjt_statistical</t>
  </si>
  <si>
    <t>|Nf| 3σ
bjt_statistical</t>
  </si>
  <si>
    <t>|Delta vbe (V)| 3σ
bjt_statistical</t>
  </si>
  <si>
    <t>corners</t>
  </si>
  <si>
    <t>Vbe (V)</t>
  </si>
  <si>
    <t>Ic (A)</t>
  </si>
  <si>
    <t>|Beta (voltage)|</t>
  </si>
  <si>
    <t>|Beta (current)|</t>
  </si>
  <si>
    <t>Ib (A)</t>
  </si>
  <si>
    <t>Ie (A)</t>
  </si>
  <si>
    <t>|Nf|</t>
  </si>
  <si>
    <t>|Delta vbe (V)|</t>
  </si>
  <si>
    <t>Δ 3σ Vbe (V) mV</t>
  </si>
  <si>
    <t>Δ 3σ Ic (A) %</t>
  </si>
  <si>
    <t>Δ 3σ |Beta (voltage)| %</t>
  </si>
  <si>
    <t>Δ 3σ |Beta (current)| %</t>
  </si>
  <si>
    <t>Δ 3σ Ib (A) %</t>
  </si>
  <si>
    <t>Δ 3σ Ie (A) %</t>
  </si>
  <si>
    <t>Δ 3σ |Nf| %</t>
  </si>
  <si>
    <t>Δ 3σ |Delta vbe (V)| mV</t>
  </si>
  <si>
    <t>vnpn_10x10</t>
  </si>
  <si>
    <t>vnpn_10x10
(/T=-40/w=10/l=10)</t>
  </si>
  <si>
    <t>bjt_typical</t>
  </si>
  <si>
    <t>vnpn_10x10
(/T=25/w=10/l=10)</t>
  </si>
  <si>
    <t>vnpn_10x10
(/T=125/w=10/l=10)</t>
  </si>
  <si>
    <t>bjt_ff</t>
  </si>
  <si>
    <t>vnpn_10x10
(/T=175/w=10/l=10)</t>
  </si>
  <si>
    <t>vnpn_5x5</t>
  </si>
  <si>
    <t>vnpn_5x5
(/T=-40/w=5/l=5)</t>
  </si>
  <si>
    <t>bjt_ss</t>
  </si>
  <si>
    <t>vnpn_5x5
(/T=25/w=5/l=5)</t>
  </si>
  <si>
    <t>vnpn_5x5
(/T=125/w=5/l=5)</t>
  </si>
  <si>
    <t>vnpn_5x5
(/T=175/w=5/l=5)</t>
  </si>
  <si>
    <t>vnpn_0p54x16</t>
  </si>
  <si>
    <t>vnpn_0p54x16
(/T=-40/w=0.54/l=16)</t>
  </si>
  <si>
    <t>vnpn_0p54x16
(/T=25/w=0.54/l=16)</t>
  </si>
  <si>
    <t>vnpn_0p54x16
(/T=125/w=0.54/l=16)</t>
  </si>
  <si>
    <t>vnpn_0p54x16
(/T=175/w=0.54/l=16)</t>
  </si>
  <si>
    <t>vnpn_0p54x8</t>
  </si>
  <si>
    <t>vnpn_0p54x8
(/T=-40/w=0.54/l=8)</t>
  </si>
  <si>
    <t>vnpn_0p54x8
(/T=25/w=0.54/l=8)</t>
  </si>
  <si>
    <t>vnpn_0p54x8
(/T=125/w=0.54/l=8)</t>
  </si>
  <si>
    <t>vnpn_0p54x8
(/T=175/w=0.54/l=8)</t>
  </si>
  <si>
    <t>vnpn_0p54x4</t>
  </si>
  <si>
    <t>vnpn_0p54x4
(/T=-40/w=0.54/l=4)</t>
  </si>
  <si>
    <t>vnpn_0p54x4
(/T=25/w=0.54/l=4)</t>
  </si>
  <si>
    <t>vnpn_0p54x4
(/T=125/w=0.54/l=4)</t>
  </si>
  <si>
    <t>vnpn_0p54x4
(/T=175/w=0.54/l=4)</t>
  </si>
  <si>
    <t>vnpn_0p54x2</t>
  </si>
  <si>
    <t>vnpn_0p54x2
(/T=-40/w=0.54/l=2)</t>
  </si>
  <si>
    <t>vnpn_0p54x2
(/T=25/w=0.54/l=2)</t>
  </si>
  <si>
    <t>vnpn_0p54x2
(/T=125/w=0.54/l=2)</t>
  </si>
  <si>
    <t>vnpn_0p54x2
(/T=175/w=0.54/l=2)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</si>
</sst>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1" fillId="0" borderId="0" xfId="1" applyAlignment="1">
      <alignment wrapText="1"/>
    </xf>
    <xf numFmtId="11" fontId="1" fillId="0" borderId="0" xfId="1" applyNumberFormat="1"/>
  </cellXfs>
  <cellStyles count="2">
    <cellStyle name="Normal" xfId="0" builtinId="0"/>
    <cellStyle name="Normal 2" xfId="1" xr:uid="{E92F515F-F318-4F63-B046-3504EEF52E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0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1.xml"/></Relationships>
</file>

<file path=xl/charts/_rels/chart10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2.xml"/></Relationships>
</file>

<file path=xl/charts/_rels/chart10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3.xml"/></Relationships>
</file>

<file path=xl/charts/_rels/chart10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4.xml"/></Relationships>
</file>

<file path=xl/charts/_rels/chart10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5.xml"/></Relationships>
</file>

<file path=xl/charts/_rels/chart10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6.xml"/></Relationships>
</file>

<file path=xl/charts/_rels/chart10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7.xml"/></Relationships>
</file>

<file path=xl/charts/_rels/chart10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8.xml"/></Relationships>
</file>

<file path=xl/charts/_rels/chart10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9.xml"/></Relationships>
</file>

<file path=xl/charts/_rels/chart10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1.xml"/></Relationships>
</file>

<file path=xl/charts/_rels/chart1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2.xml"/></Relationships>
</file>

<file path=xl/charts/_rels/chart1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3.xml"/></Relationships>
</file>

<file path=xl/charts/_rels/chart1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4.xml"/></Relationships>
</file>

<file path=xl/charts/_rels/chart1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5.xml"/></Relationships>
</file>

<file path=xl/charts/_rels/chart1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6.xml"/></Relationships>
</file>

<file path=xl/charts/_rels/chart1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7.xml"/></Relationships>
</file>

<file path=xl/charts/_rels/chart1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8.xml"/></Relationships>
</file>

<file path=xl/charts/_rels/chart1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9.xml"/></Relationships>
</file>

<file path=xl/charts/_rels/chart1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1.xml"/></Relationships>
</file>

<file path=xl/charts/_rels/chart1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2.xml"/></Relationships>
</file>

<file path=xl/charts/_rels/chart1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3.xml"/></Relationships>
</file>

<file path=xl/charts/_rels/chart1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4.xml"/></Relationships>
</file>

<file path=xl/charts/_rels/chart1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5.xml"/></Relationships>
</file>

<file path=xl/charts/_rels/chart1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6.xml"/></Relationships>
</file>

<file path=xl/charts/_rels/chart1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7.xml"/></Relationships>
</file>

<file path=xl/charts/_rels/chart1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8.xml"/></Relationships>
</file>

<file path=xl/charts/_rels/chart1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9.xml"/></Relationships>
</file>

<file path=xl/charts/_rels/chart1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0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1.xml"/></Relationships>
</file>

<file path=xl/charts/_rels/chart1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2.xml"/></Relationships>
</file>

<file path=xl/charts/_rels/chart1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3.xml"/></Relationships>
</file>

<file path=xl/charts/_rels/chart1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4.xml"/></Relationships>
</file>

<file path=xl/charts/_rels/chart1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5.xml"/></Relationships>
</file>

<file path=xl/charts/_rels/chart1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6.xml"/></Relationships>
</file>

<file path=xl/charts/_rels/chart1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7.xml"/></Relationships>
</file>

<file path=xl/charts/_rels/chart1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8.xml"/></Relationships>
</file>

<file path=xl/charts/_rels/chart1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9.xml"/></Relationships>
</file>

<file path=xl/charts/_rels/chart1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0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1.xml"/></Relationships>
</file>

<file path=xl/charts/_rels/chart1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2.xml"/></Relationships>
</file>

<file path=xl/charts/_rels/chart1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3.xml"/></Relationships>
</file>

<file path=xl/charts/_rels/chart1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4.xml"/></Relationships>
</file>

<file path=xl/charts/_rels/chart1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5.xml"/></Relationships>
</file>

<file path=xl/charts/_rels/chart1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6.xml"/></Relationships>
</file>

<file path=xl/charts/_rels/chart1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7.xml"/></Relationships>
</file>

<file path=xl/charts/_rels/chart1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8.xml"/></Relationships>
</file>

<file path=xl/charts/_rels/chart1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9.xml"/></Relationships>
</file>

<file path=xl/charts/_rels/chart1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0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1.xml"/></Relationships>
</file>

<file path=xl/charts/_rels/chart1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2.xml"/></Relationships>
</file>

<file path=xl/charts/_rels/chart1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3.xml"/></Relationships>
</file>

<file path=xl/charts/_rels/chart1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4.xml"/></Relationships>
</file>

<file path=xl/charts/_rels/chart1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5.xml"/></Relationships>
</file>

<file path=xl/charts/_rels/chart1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6.xml"/></Relationships>
</file>

<file path=xl/charts/_rels/chart1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7.xml"/></Relationships>
</file>

<file path=xl/charts/_rels/chart1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8.xml"/></Relationships>
</file>

<file path=xl/charts/_rels/chart1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9.xml"/></Relationships>
</file>

<file path=xl/charts/_rels/chart1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1.xml"/></Relationships>
</file>

<file path=xl/charts/_rels/chart1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2.xml"/></Relationships>
</file>

<file path=xl/charts/_rels/chart1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3.xml"/></Relationships>
</file>

<file path=xl/charts/_rels/chart1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4.xml"/></Relationships>
</file>

<file path=xl/charts/_rels/chart1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5.xml"/></Relationships>
</file>

<file path=xl/charts/_rels/chart1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6.xml"/></Relationships>
</file>

<file path=xl/charts/_rels/chart1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7.xml"/></Relationships>
</file>

<file path=xl/charts/_rels/chart1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8.xml"/></Relationships>
</file>

<file path=xl/charts/_rels/chart1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9.xml"/></Relationships>
</file>

<file path=xl/charts/_rels/chart1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1.xml"/></Relationships>
</file>

<file path=xl/charts/_rels/chart1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2.xml"/></Relationships>
</file>

<file path=xl/charts/_rels/chart1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3.xml"/></Relationships>
</file>

<file path=xl/charts/_rels/chart1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4.xml"/></Relationships>
</file>

<file path=xl/charts/_rels/chart1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5.xml"/></Relationships>
</file>

<file path=xl/charts/_rels/chart1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6.xml"/></Relationships>
</file>

<file path=xl/charts/_rels/chart1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7.xml"/></Relationships>
</file>

<file path=xl/charts/_rels/chart1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8.xml"/></Relationships>
</file>

<file path=xl/charts/_rels/chart1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9.xml"/></Relationships>
</file>

<file path=xl/charts/_rels/chart1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0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1.xml"/></Relationships>
</file>

<file path=xl/charts/_rels/chart1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2.xml"/></Relationships>
</file>

<file path=xl/charts/_rels/chart1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3.xml"/></Relationships>
</file>

<file path=xl/charts/_rels/chart1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4.xml"/></Relationships>
</file>

<file path=xl/charts/_rels/chart1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5.xml"/></Relationships>
</file>

<file path=xl/charts/_rels/chart1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6.xml"/></Relationships>
</file>

<file path=xl/charts/_rels/chart1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7.xml"/></Relationships>
</file>

<file path=xl/charts/_rels/chart1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8.xml"/></Relationships>
</file>

<file path=xl/charts/_rels/chart1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9.xml"/></Relationships>
</file>

<file path=xl/charts/_rels/chart1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1.xml"/></Relationships>
</file>

<file path=xl/charts/_rels/chart1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2.xml"/></Relationships>
</file>

<file path=xl/charts/_rels/chart1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7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5.xml"/></Relationships>
</file>

<file path=xl/charts/_rels/chart7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6.xml"/></Relationships>
</file>

<file path=xl/charts/_rels/chart7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7.xml"/></Relationships>
</file>

<file path=xl/charts/_rels/chart7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8.xml"/></Relationships>
</file>

<file path=xl/charts/_rels/chart7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9.xml"/></Relationships>
</file>

<file path=xl/charts/_rels/chart7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0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8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1.xml"/></Relationships>
</file>

<file path=xl/charts/_rels/chart8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2.xml"/></Relationships>
</file>

<file path=xl/charts/_rels/chart8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3.xml"/></Relationships>
</file>

<file path=xl/charts/_rels/chart8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4.xml"/></Relationships>
</file>

<file path=xl/charts/_rels/chart8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5.xml"/></Relationships>
</file>

<file path=xl/charts/_rels/chart8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6.xml"/></Relationships>
</file>

<file path=xl/charts/_rels/chart8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7.xml"/></Relationships>
</file>

<file path=xl/charts/_rels/chart8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8.xml"/></Relationships>
</file>

<file path=xl/charts/_rels/chart8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9.xml"/></Relationships>
</file>

<file path=xl/charts/_rels/chart8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0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9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1.xml"/></Relationships>
</file>

<file path=xl/charts/_rels/chart9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2.xml"/></Relationships>
</file>

<file path=xl/charts/_rels/chart9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3.xml"/></Relationships>
</file>

<file path=xl/charts/_rels/chart9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4.xml"/></Relationships>
</file>

<file path=xl/charts/_rels/chart9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5.xml"/></Relationships>
</file>

<file path=xl/charts/_rels/chart9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6.xml"/></Relationships>
</file>

<file path=xl/charts/_rels/chart9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7.xml"/></Relationships>
</file>

<file path=xl/charts/_rels/chart9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8.xml"/></Relationships>
</file>

<file path=xl/charts/_rels/chart9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9.xml"/></Relationships>
</file>

<file path=xl/charts/_rels/chart9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bjt_mc_npn.nl_out!$AN$4:$AN$53</c:f>
              <c:numCache>
                <c:formatCode>General</c:formatCode>
                <c:ptCount val="50"/>
                <c:pt idx="0">
                  <c:v>0.84538849000000005</c:v>
                </c:pt>
                <c:pt idx="1">
                  <c:v>0.84614251493306125</c:v>
                </c:pt>
                <c:pt idx="2">
                  <c:v>0.84689653986612246</c:v>
                </c:pt>
                <c:pt idx="3">
                  <c:v>0.84765056479918377</c:v>
                </c:pt>
                <c:pt idx="4">
                  <c:v>0.84840458973224497</c:v>
                </c:pt>
                <c:pt idx="5">
                  <c:v>0.84915861466530618</c:v>
                </c:pt>
                <c:pt idx="6">
                  <c:v>0.84991263959836738</c:v>
                </c:pt>
                <c:pt idx="7">
                  <c:v>0.85066666453142858</c:v>
                </c:pt>
                <c:pt idx="8">
                  <c:v>0.85142068946448979</c:v>
                </c:pt>
                <c:pt idx="9">
                  <c:v>0.8521747143975511</c:v>
                </c:pt>
                <c:pt idx="10">
                  <c:v>0.85292873933061231</c:v>
                </c:pt>
                <c:pt idx="11">
                  <c:v>0.85368276426367351</c:v>
                </c:pt>
                <c:pt idx="12">
                  <c:v>0.85443678919673471</c:v>
                </c:pt>
                <c:pt idx="13">
                  <c:v>0.85519081412979592</c:v>
                </c:pt>
                <c:pt idx="14">
                  <c:v>0.85594483906285723</c:v>
                </c:pt>
                <c:pt idx="15">
                  <c:v>0.85669886399591844</c:v>
                </c:pt>
                <c:pt idx="16">
                  <c:v>0.85745288892897964</c:v>
                </c:pt>
                <c:pt idx="17">
                  <c:v>0.85820691386204084</c:v>
                </c:pt>
                <c:pt idx="18">
                  <c:v>0.85896093879510205</c:v>
                </c:pt>
                <c:pt idx="19">
                  <c:v>0.85971496372816325</c:v>
                </c:pt>
                <c:pt idx="20">
                  <c:v>0.86046898866122457</c:v>
                </c:pt>
                <c:pt idx="21">
                  <c:v>0.86122301359428577</c:v>
                </c:pt>
                <c:pt idx="22">
                  <c:v>0.86197703852734697</c:v>
                </c:pt>
                <c:pt idx="23">
                  <c:v>0.86273106346040818</c:v>
                </c:pt>
                <c:pt idx="24">
                  <c:v>0.86348508839346938</c:v>
                </c:pt>
                <c:pt idx="25">
                  <c:v>0.86423911332653069</c:v>
                </c:pt>
                <c:pt idx="26">
                  <c:v>0.8649931382595919</c:v>
                </c:pt>
                <c:pt idx="27">
                  <c:v>0.8657471631926531</c:v>
                </c:pt>
                <c:pt idx="28">
                  <c:v>0.86650118812571431</c:v>
                </c:pt>
                <c:pt idx="29">
                  <c:v>0.86725521305877551</c:v>
                </c:pt>
                <c:pt idx="30">
                  <c:v>0.86800923799183671</c:v>
                </c:pt>
                <c:pt idx="31">
                  <c:v>0.86876326292489803</c:v>
                </c:pt>
                <c:pt idx="32">
                  <c:v>0.86951728785795923</c:v>
                </c:pt>
                <c:pt idx="33">
                  <c:v>0.87027131279102043</c:v>
                </c:pt>
                <c:pt idx="34">
                  <c:v>0.87102533772408164</c:v>
                </c:pt>
                <c:pt idx="35">
                  <c:v>0.87177936265714284</c:v>
                </c:pt>
                <c:pt idx="36">
                  <c:v>0.87253338759020416</c:v>
                </c:pt>
                <c:pt idx="37">
                  <c:v>0.87328741252326536</c:v>
                </c:pt>
                <c:pt idx="38">
                  <c:v>0.87404143745632656</c:v>
                </c:pt>
                <c:pt idx="39">
                  <c:v>0.87479546238938777</c:v>
                </c:pt>
                <c:pt idx="40">
                  <c:v>0.87554948732244897</c:v>
                </c:pt>
                <c:pt idx="41">
                  <c:v>0.87630351225551029</c:v>
                </c:pt>
                <c:pt idx="42">
                  <c:v>0.87705753718857149</c:v>
                </c:pt>
                <c:pt idx="43">
                  <c:v>0.87781156212163269</c:v>
                </c:pt>
                <c:pt idx="44">
                  <c:v>0.8785655870546939</c:v>
                </c:pt>
                <c:pt idx="45">
                  <c:v>0.8793196119877551</c:v>
                </c:pt>
                <c:pt idx="46">
                  <c:v>0.8800736369208163</c:v>
                </c:pt>
                <c:pt idx="47">
                  <c:v>0.88082766185387762</c:v>
                </c:pt>
                <c:pt idx="48">
                  <c:v>0.88158168678693882</c:v>
                </c:pt>
                <c:pt idx="49">
                  <c:v>0.88233571172000003</c:v>
                </c:pt>
              </c:numCache>
            </c:numRef>
          </c:xVal>
          <c:yVal>
            <c:numRef>
              <c:f>bjt_mc_npn.nl_out!$AO$4:$AO$53</c:f>
              <c:numCache>
                <c:formatCode>General</c:formatCode>
                <c:ptCount val="50"/>
                <c:pt idx="0">
                  <c:v>1.4492753623188406E-2</c:v>
                </c:pt>
                <c:pt idx="1">
                  <c:v>0</c:v>
                </c:pt>
                <c:pt idx="2">
                  <c:v>8.6956521739130432E-2</c:v>
                </c:pt>
                <c:pt idx="3">
                  <c:v>4.3478260869565216E-2</c:v>
                </c:pt>
                <c:pt idx="4">
                  <c:v>0.14492753623188406</c:v>
                </c:pt>
                <c:pt idx="5">
                  <c:v>5.7971014492753624E-2</c:v>
                </c:pt>
                <c:pt idx="6">
                  <c:v>0.13043478260869565</c:v>
                </c:pt>
                <c:pt idx="7">
                  <c:v>0.2318840579710145</c:v>
                </c:pt>
                <c:pt idx="8">
                  <c:v>0.40579710144927539</c:v>
                </c:pt>
                <c:pt idx="9">
                  <c:v>0.53623188405797106</c:v>
                </c:pt>
                <c:pt idx="10">
                  <c:v>0.79710144927536231</c:v>
                </c:pt>
                <c:pt idx="11">
                  <c:v>0.79710144927536231</c:v>
                </c:pt>
                <c:pt idx="12">
                  <c:v>1</c:v>
                </c:pt>
                <c:pt idx="13">
                  <c:v>0.91304347826086951</c:v>
                </c:pt>
                <c:pt idx="14">
                  <c:v>0.94202898550724634</c:v>
                </c:pt>
                <c:pt idx="15">
                  <c:v>0.85507246376811596</c:v>
                </c:pt>
                <c:pt idx="16">
                  <c:v>0.85507246376811596</c:v>
                </c:pt>
                <c:pt idx="17">
                  <c:v>0.76811594202898548</c:v>
                </c:pt>
                <c:pt idx="18">
                  <c:v>0.6376811594202898</c:v>
                </c:pt>
                <c:pt idx="19">
                  <c:v>0.86956521739130432</c:v>
                </c:pt>
                <c:pt idx="20">
                  <c:v>0.73913043478260865</c:v>
                </c:pt>
                <c:pt idx="21">
                  <c:v>0.84057971014492749</c:v>
                </c:pt>
                <c:pt idx="22">
                  <c:v>0.55072463768115942</c:v>
                </c:pt>
                <c:pt idx="23">
                  <c:v>0.57971014492753625</c:v>
                </c:pt>
                <c:pt idx="24">
                  <c:v>0.36231884057971014</c:v>
                </c:pt>
                <c:pt idx="25">
                  <c:v>0.20289855072463769</c:v>
                </c:pt>
                <c:pt idx="26">
                  <c:v>0.20289855072463769</c:v>
                </c:pt>
                <c:pt idx="27">
                  <c:v>0.15942028985507245</c:v>
                </c:pt>
                <c:pt idx="28">
                  <c:v>0.18840579710144928</c:v>
                </c:pt>
                <c:pt idx="29">
                  <c:v>8.6956521739130432E-2</c:v>
                </c:pt>
                <c:pt idx="30">
                  <c:v>8.6956521739130432E-2</c:v>
                </c:pt>
                <c:pt idx="31">
                  <c:v>0.15942028985507245</c:v>
                </c:pt>
                <c:pt idx="32">
                  <c:v>2.8985507246376812E-2</c:v>
                </c:pt>
                <c:pt idx="33">
                  <c:v>5.7971014492753624E-2</c:v>
                </c:pt>
                <c:pt idx="34">
                  <c:v>0</c:v>
                </c:pt>
                <c:pt idx="35">
                  <c:v>2.8985507246376812E-2</c:v>
                </c:pt>
                <c:pt idx="36">
                  <c:v>4.3478260869565216E-2</c:v>
                </c:pt>
                <c:pt idx="37">
                  <c:v>1.4492753623188406E-2</c:v>
                </c:pt>
                <c:pt idx="38">
                  <c:v>0</c:v>
                </c:pt>
                <c:pt idx="39">
                  <c:v>2.8985507246376812E-2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1.4492753623188406E-2</c:v>
                </c:pt>
                <c:pt idx="47">
                  <c:v>1.4492753623188406E-2</c:v>
                </c:pt>
                <c:pt idx="48">
                  <c:v>0</c:v>
                </c:pt>
                <c:pt idx="49">
                  <c:v>1.4492753623188406E-2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DD-46A2-BD79-ED0C17FF354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bjt_mc_npn.nl_out!$AN$55:$AN$56</c:f>
              <c:numCache>
                <c:formatCode>General</c:formatCode>
                <c:ptCount val="2"/>
                <c:pt idx="0">
                  <c:v>0.85742634928316941</c:v>
                </c:pt>
                <c:pt idx="1">
                  <c:v>0.85742634928316941</c:v>
                </c:pt>
              </c:numCache>
            </c:numRef>
          </c:xVal>
          <c:yVal>
            <c:numRef>
              <c:f>bjt_mc_npn.nl_out!$AO$55:$AO$56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DD-46A2-BD79-ED0C17FF354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bjt_mc_npn.nl_out!$AN$57:$AN$58</c:f>
              <c:numCache>
                <c:formatCode>General</c:formatCode>
                <c:ptCount val="2"/>
                <c:pt idx="0">
                  <c:v>0.84290954236382054</c:v>
                </c:pt>
                <c:pt idx="1">
                  <c:v>0.84290954236382054</c:v>
                </c:pt>
              </c:numCache>
            </c:numRef>
          </c:xVal>
          <c:yVal>
            <c:numRef>
              <c:f>bjt_mc_npn.nl_out!$AO$57:$AO$58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DD-46A2-BD79-ED0C17FF354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bjt_mc_npn.nl_out!$AN$59:$AN$60</c:f>
              <c:numCache>
                <c:formatCode>General</c:formatCode>
                <c:ptCount val="2"/>
                <c:pt idx="0">
                  <c:v>0.87194315620251828</c:v>
                </c:pt>
                <c:pt idx="1">
                  <c:v>0.87194315620251828</c:v>
                </c:pt>
              </c:numCache>
            </c:numRef>
          </c:xVal>
          <c:yVal>
            <c:numRef>
              <c:f>bjt_mc_npn.nl_out!$AO$59:$AO$60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DD-46A2-BD79-ED0C17FF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4768"/>
        <c:axId val="6346880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bjt_mc_npn.nl_out!$O$5:$O$6</c:f>
              <c:numCache>
                <c:formatCode>General</c:formatCode>
                <c:ptCount val="2"/>
                <c:pt idx="0">
                  <c:v>0.85699999999999998</c:v>
                </c:pt>
                <c:pt idx="1">
                  <c:v>0.85699999999999998</c:v>
                </c:pt>
              </c:numCache>
            </c:numRef>
          </c:xVal>
          <c:yVal>
            <c:numRef>
              <c:f>bjt_mc_npn.nl_out!$W$5:$W$6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DD-46A2-BD79-ED0C17FF354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bjt_mc_npn.nl_out!$O$7:$O$8</c:f>
              <c:numCache>
                <c:formatCode>General</c:formatCode>
                <c:ptCount val="2"/>
                <c:pt idx="0">
                  <c:v>0.84119999999999995</c:v>
                </c:pt>
                <c:pt idx="1">
                  <c:v>0.84119999999999995</c:v>
                </c:pt>
              </c:numCache>
            </c:numRef>
          </c:xVal>
          <c:yVal>
            <c:numRef>
              <c:f>bjt_mc_npn.nl_out!$W$7:$W$8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DD-46A2-BD79-ED0C17FF354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bjt_mc_npn.nl_out!$O$9:$O$10</c:f>
              <c:numCache>
                <c:formatCode>General</c:formatCode>
                <c:ptCount val="2"/>
                <c:pt idx="0">
                  <c:v>0.874</c:v>
                </c:pt>
                <c:pt idx="1">
                  <c:v>0.874</c:v>
                </c:pt>
              </c:numCache>
            </c:numRef>
          </c:xVal>
          <c:yVal>
            <c:numRef>
              <c:f>bjt_mc_npn.nl_out!$W$9:$W$10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DD-46A2-BD79-ED0C17FF3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1520"/>
        <c:axId val="706189408"/>
      </c:scatterChart>
      <c:valAx>
        <c:axId val="634684768"/>
        <c:scaling>
          <c:orientation val="minMax"/>
          <c:max val="0.88500000000000001"/>
          <c:min val="0.8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8096"/>
        <c:crosses val="min"/>
        <c:crossBetween val="midCat"/>
      </c:valAx>
      <c:valAx>
        <c:axId val="63468809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4768"/>
        <c:crosses val="autoZero"/>
        <c:crossBetween val="midCat"/>
        <c:majorUnit val="0.2"/>
      </c:valAx>
      <c:valAx>
        <c:axId val="70618940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6171520"/>
        <c:crosses val="max"/>
        <c:crossBetween val="midCat"/>
      </c:valAx>
      <c:valAx>
        <c:axId val="706171520"/>
        <c:scaling>
          <c:orientation val="minMax"/>
          <c:max val="0.88500000000000001"/>
          <c:min val="0.84"/>
        </c:scaling>
        <c:delete val="1"/>
        <c:axPos val="b"/>
        <c:numFmt formatCode="General" sourceLinked="1"/>
        <c:majorTickMark val="out"/>
        <c:minorTickMark val="none"/>
        <c:tickLblPos val="none"/>
        <c:crossAx val="7061894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bjt_mc_npn.nl_out!$BF$4:$BF$53</c:f>
              <c:numCache>
                <c:formatCode>General</c:formatCode>
                <c:ptCount val="50"/>
                <c:pt idx="0">
                  <c:v>-1.9992587544999999E-5</c:v>
                </c:pt>
                <c:pt idx="1">
                  <c:v>-1.9649407349232651E-5</c:v>
                </c:pt>
                <c:pt idx="2">
                  <c:v>-1.9306227153465306E-5</c:v>
                </c:pt>
                <c:pt idx="3">
                  <c:v>-1.8963046957697958E-5</c:v>
                </c:pt>
                <c:pt idx="4">
                  <c:v>-1.861986676193061E-5</c:v>
                </c:pt>
                <c:pt idx="5">
                  <c:v>-1.8276686566163265E-5</c:v>
                </c:pt>
                <c:pt idx="6">
                  <c:v>-1.7933506370395917E-5</c:v>
                </c:pt>
                <c:pt idx="7">
                  <c:v>-1.7590326174628569E-5</c:v>
                </c:pt>
                <c:pt idx="8">
                  <c:v>-1.7247145978861224E-5</c:v>
                </c:pt>
                <c:pt idx="9">
                  <c:v>-1.6903965783093876E-5</c:v>
                </c:pt>
                <c:pt idx="10">
                  <c:v>-1.6560785587326531E-5</c:v>
                </c:pt>
                <c:pt idx="11">
                  <c:v>-1.6217605391559183E-5</c:v>
                </c:pt>
                <c:pt idx="12">
                  <c:v>-1.5874425195791835E-5</c:v>
                </c:pt>
                <c:pt idx="13">
                  <c:v>-1.5531245000024491E-5</c:v>
                </c:pt>
                <c:pt idx="14">
                  <c:v>-1.5188064804257142E-5</c:v>
                </c:pt>
                <c:pt idx="15">
                  <c:v>-1.4844884608489794E-5</c:v>
                </c:pt>
                <c:pt idx="16">
                  <c:v>-1.4501704412722448E-5</c:v>
                </c:pt>
                <c:pt idx="17">
                  <c:v>-1.4158524216955101E-5</c:v>
                </c:pt>
                <c:pt idx="18">
                  <c:v>-1.3815344021187753E-5</c:v>
                </c:pt>
                <c:pt idx="19">
                  <c:v>-1.3472163825420407E-5</c:v>
                </c:pt>
                <c:pt idx="20">
                  <c:v>-1.3128983629653061E-5</c:v>
                </c:pt>
                <c:pt idx="21">
                  <c:v>-1.2785803433885712E-5</c:v>
                </c:pt>
                <c:pt idx="22">
                  <c:v>-1.2442623238118366E-5</c:v>
                </c:pt>
                <c:pt idx="23">
                  <c:v>-1.209944304235102E-5</c:v>
                </c:pt>
                <c:pt idx="24">
                  <c:v>-1.1756262846583671E-5</c:v>
                </c:pt>
                <c:pt idx="25">
                  <c:v>-1.1413082650816325E-5</c:v>
                </c:pt>
                <c:pt idx="26">
                  <c:v>-1.1069902455048979E-5</c:v>
                </c:pt>
                <c:pt idx="27">
                  <c:v>-1.0726722259281632E-5</c:v>
                </c:pt>
                <c:pt idx="28">
                  <c:v>-1.0383542063514284E-5</c:v>
                </c:pt>
                <c:pt idx="29">
                  <c:v>-1.0040361867746938E-5</c:v>
                </c:pt>
                <c:pt idx="30">
                  <c:v>-9.6971816719795913E-6</c:v>
                </c:pt>
                <c:pt idx="31">
                  <c:v>-9.3540014762122432E-6</c:v>
                </c:pt>
                <c:pt idx="32">
                  <c:v>-9.0108212804448967E-6</c:v>
                </c:pt>
                <c:pt idx="33">
                  <c:v>-8.6676410846775503E-6</c:v>
                </c:pt>
                <c:pt idx="34">
                  <c:v>-8.3244608889102022E-6</c:v>
                </c:pt>
                <c:pt idx="35">
                  <c:v>-7.9812806931428558E-6</c:v>
                </c:pt>
                <c:pt idx="36">
                  <c:v>-7.6381004973755094E-6</c:v>
                </c:pt>
                <c:pt idx="37">
                  <c:v>-7.2949203016081613E-6</c:v>
                </c:pt>
                <c:pt idx="38">
                  <c:v>-6.9517401058408149E-6</c:v>
                </c:pt>
                <c:pt idx="39">
                  <c:v>-6.6085599100734684E-6</c:v>
                </c:pt>
                <c:pt idx="40">
                  <c:v>-6.265379714306122E-6</c:v>
                </c:pt>
                <c:pt idx="41">
                  <c:v>-5.9221995185387739E-6</c:v>
                </c:pt>
                <c:pt idx="42">
                  <c:v>-5.5790193227714275E-6</c:v>
                </c:pt>
                <c:pt idx="43">
                  <c:v>-5.2358391270040811E-6</c:v>
                </c:pt>
                <c:pt idx="44">
                  <c:v>-4.892658931236733E-6</c:v>
                </c:pt>
                <c:pt idx="45">
                  <c:v>-4.5494787354693849E-6</c:v>
                </c:pt>
                <c:pt idx="46">
                  <c:v>-4.2062985397020401E-6</c:v>
                </c:pt>
                <c:pt idx="47">
                  <c:v>-3.863118343934692E-6</c:v>
                </c:pt>
                <c:pt idx="48">
                  <c:v>-3.5199381481673439E-6</c:v>
                </c:pt>
                <c:pt idx="49">
                  <c:v>-3.1767579523999992E-6</c:v>
                </c:pt>
              </c:numCache>
            </c:numRef>
          </c:xVal>
          <c:yVal>
            <c:numRef>
              <c:f>bjt_mc_npn.nl_out!$BG$4:$BG$53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1.6949152542372881E-2</c:v>
                </c:pt>
                <c:pt idx="4">
                  <c:v>5.0847457627118647E-2</c:v>
                </c:pt>
                <c:pt idx="5">
                  <c:v>5.0847457627118647E-2</c:v>
                </c:pt>
                <c:pt idx="6">
                  <c:v>1.6949152542372881E-2</c:v>
                </c:pt>
                <c:pt idx="7">
                  <c:v>6.7796610169491525E-2</c:v>
                </c:pt>
                <c:pt idx="8">
                  <c:v>8.4745762711864403E-2</c:v>
                </c:pt>
                <c:pt idx="9">
                  <c:v>8.4745762711864403E-2</c:v>
                </c:pt>
                <c:pt idx="10">
                  <c:v>0.13559322033898305</c:v>
                </c:pt>
                <c:pt idx="11">
                  <c:v>0.13559322033898305</c:v>
                </c:pt>
                <c:pt idx="12">
                  <c:v>0.10169491525423729</c:v>
                </c:pt>
                <c:pt idx="13">
                  <c:v>0.13559322033898305</c:v>
                </c:pt>
                <c:pt idx="14">
                  <c:v>0.1864406779661017</c:v>
                </c:pt>
                <c:pt idx="15">
                  <c:v>0.32203389830508472</c:v>
                </c:pt>
                <c:pt idx="16">
                  <c:v>0.3728813559322034</c:v>
                </c:pt>
                <c:pt idx="17">
                  <c:v>0.3728813559322034</c:v>
                </c:pt>
                <c:pt idx="18">
                  <c:v>0.57627118644067798</c:v>
                </c:pt>
                <c:pt idx="19">
                  <c:v>0.66101694915254239</c:v>
                </c:pt>
                <c:pt idx="20">
                  <c:v>0.57627118644067798</c:v>
                </c:pt>
                <c:pt idx="21">
                  <c:v>0.88135593220338981</c:v>
                </c:pt>
                <c:pt idx="22">
                  <c:v>0.71186440677966101</c:v>
                </c:pt>
                <c:pt idx="23">
                  <c:v>0.89830508474576276</c:v>
                </c:pt>
                <c:pt idx="24">
                  <c:v>0.89830508474576276</c:v>
                </c:pt>
                <c:pt idx="25">
                  <c:v>0.77966101694915257</c:v>
                </c:pt>
                <c:pt idx="26">
                  <c:v>0.79661016949152541</c:v>
                </c:pt>
                <c:pt idx="27">
                  <c:v>0.89830508474576276</c:v>
                </c:pt>
                <c:pt idx="28">
                  <c:v>0.93220338983050843</c:v>
                </c:pt>
                <c:pt idx="29">
                  <c:v>1</c:v>
                </c:pt>
                <c:pt idx="30">
                  <c:v>0.83050847457627119</c:v>
                </c:pt>
                <c:pt idx="31">
                  <c:v>0.77966101694915257</c:v>
                </c:pt>
                <c:pt idx="32">
                  <c:v>0.50847457627118642</c:v>
                </c:pt>
                <c:pt idx="33">
                  <c:v>0.72881355932203384</c:v>
                </c:pt>
                <c:pt idx="34">
                  <c:v>0.52542372881355937</c:v>
                </c:pt>
                <c:pt idx="35">
                  <c:v>0.28813559322033899</c:v>
                </c:pt>
                <c:pt idx="36">
                  <c:v>0.32203389830508472</c:v>
                </c:pt>
                <c:pt idx="37">
                  <c:v>0.32203389830508472</c:v>
                </c:pt>
                <c:pt idx="38">
                  <c:v>0.23728813559322035</c:v>
                </c:pt>
                <c:pt idx="39">
                  <c:v>0.13559322033898305</c:v>
                </c:pt>
                <c:pt idx="40">
                  <c:v>0.23728813559322035</c:v>
                </c:pt>
                <c:pt idx="41">
                  <c:v>5.0847457627118647E-2</c:v>
                </c:pt>
                <c:pt idx="42">
                  <c:v>5.0847457627118647E-2</c:v>
                </c:pt>
                <c:pt idx="43">
                  <c:v>6.7796610169491525E-2</c:v>
                </c:pt>
                <c:pt idx="44">
                  <c:v>1.6949152542372881E-2</c:v>
                </c:pt>
                <c:pt idx="45">
                  <c:v>3.3898305084745763E-2</c:v>
                </c:pt>
                <c:pt idx="46">
                  <c:v>0</c:v>
                </c:pt>
                <c:pt idx="47">
                  <c:v>0</c:v>
                </c:pt>
                <c:pt idx="48">
                  <c:v>3.3898305084745763E-2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EC-4C75-ACE8-BA4CC9785F7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bjt_mc_npn.nl_out!$BF$55:$BF$56</c:f>
              <c:numCache>
                <c:formatCode>General</c:formatCode>
                <c:ptCount val="2"/>
                <c:pt idx="0">
                  <c:v>-1.1358268753320509E-5</c:v>
                </c:pt>
                <c:pt idx="1">
                  <c:v>-1.1358268753320509E-5</c:v>
                </c:pt>
              </c:numCache>
            </c:numRef>
          </c:xVal>
          <c:yVal>
            <c:numRef>
              <c:f>bjt_mc_npn.nl_out!$BG$55:$BG$56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EC-4C75-ACE8-BA4CC9785F7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bjt_mc_npn.nl_out!$BF$57:$BF$58</c:f>
              <c:numCache>
                <c:formatCode>General</c:formatCode>
                <c:ptCount val="2"/>
                <c:pt idx="0">
                  <c:v>-1.906553141856225E-5</c:v>
                </c:pt>
                <c:pt idx="1">
                  <c:v>-1.906553141856225E-5</c:v>
                </c:pt>
              </c:numCache>
            </c:numRef>
          </c:xVal>
          <c:yVal>
            <c:numRef>
              <c:f>bjt_mc_npn.nl_out!$BG$57:$BG$58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EC-4C75-ACE8-BA4CC9785F7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bjt_mc_npn.nl_out!$BF$59:$BF$60</c:f>
              <c:numCache>
                <c:formatCode>General</c:formatCode>
                <c:ptCount val="2"/>
                <c:pt idx="0">
                  <c:v>-3.6510060880787676E-6</c:v>
                </c:pt>
                <c:pt idx="1">
                  <c:v>-3.6510060880787676E-6</c:v>
                </c:pt>
              </c:numCache>
            </c:numRef>
          </c:xVal>
          <c:yVal>
            <c:numRef>
              <c:f>bjt_mc_npn.nl_out!$BG$59:$BG$60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EC-4C75-ACE8-BA4CC978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7424"/>
        <c:axId val="7349908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bjt_mc_npn.nl_out!$P$13:$P$14</c:f>
              <c:numCache>
                <c:formatCode>General</c:formatCode>
                <c:ptCount val="2"/>
                <c:pt idx="0">
                  <c:v>-1.1311999999999999E-5</c:v>
                </c:pt>
                <c:pt idx="1">
                  <c:v>-1.1311999999999999E-5</c:v>
                </c:pt>
              </c:numCache>
            </c:numRef>
          </c:xVal>
          <c:yVal>
            <c:numRef>
              <c:f>bjt_mc_npn.nl_out!$W$13:$W$14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EC-4C75-ACE8-BA4CC9785F7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bjt_mc_npn.nl_out!$P$15:$P$16</c:f>
              <c:numCache>
                <c:formatCode>General</c:formatCode>
                <c:ptCount val="2"/>
                <c:pt idx="0">
                  <c:v>-2.5347E-5</c:v>
                </c:pt>
                <c:pt idx="1">
                  <c:v>-2.5347E-5</c:v>
                </c:pt>
              </c:numCache>
            </c:numRef>
          </c:xVal>
          <c:yVal>
            <c:numRef>
              <c:f>bjt_mc_npn.nl_out!$W$15:$W$16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EC-4C75-ACE8-BA4CC9785F7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bjt_mc_npn.nl_out!$P$17:$P$18</c:f>
              <c:numCache>
                <c:formatCode>General</c:formatCode>
                <c:ptCount val="2"/>
                <c:pt idx="0">
                  <c:v>-4.5355E-6</c:v>
                </c:pt>
                <c:pt idx="1">
                  <c:v>-4.5355E-6</c:v>
                </c:pt>
              </c:numCache>
            </c:numRef>
          </c:xVal>
          <c:yVal>
            <c:numRef>
              <c:f>bjt_mc_npn.nl_out!$W$17:$W$18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EC-4C75-ACE8-BA4CC9785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39184"/>
        <c:axId val="2120439600"/>
      </c:scatterChart>
      <c:valAx>
        <c:axId val="703377424"/>
        <c:scaling>
          <c:orientation val="minMax"/>
          <c:max val="-2.0000000000000003E-6"/>
          <c:min val="-2.6000000000000005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4990896"/>
        <c:crosses val="min"/>
        <c:crossBetween val="midCat"/>
      </c:valAx>
      <c:valAx>
        <c:axId val="73499089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7424"/>
        <c:crosses val="autoZero"/>
        <c:crossBetween val="midCat"/>
        <c:majorUnit val="0.2"/>
      </c:valAx>
      <c:valAx>
        <c:axId val="212043960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120439184"/>
        <c:crosses val="max"/>
        <c:crossBetween val="midCat"/>
      </c:valAx>
      <c:valAx>
        <c:axId val="2120439184"/>
        <c:scaling>
          <c:orientation val="minMax"/>
          <c:max val="-2.0000000000000003E-6"/>
          <c:min val="-2.6000000000000005E-5"/>
        </c:scaling>
        <c:delete val="1"/>
        <c:axPos val="b"/>
        <c:numFmt formatCode="General" sourceLinked="1"/>
        <c:majorTickMark val="out"/>
        <c:minorTickMark val="none"/>
        <c:tickLblPos val="none"/>
        <c:crossAx val="21204396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bjt_mc_npn.nl_out!$ID$4:$ID$53</c:f>
              <c:numCache>
                <c:formatCode>General</c:formatCode>
                <c:ptCount val="50"/>
                <c:pt idx="0">
                  <c:v>2.2693735791999998</c:v>
                </c:pt>
                <c:pt idx="1">
                  <c:v>2.3361788062734692</c:v>
                </c:pt>
                <c:pt idx="2">
                  <c:v>2.4029840333469386</c:v>
                </c:pt>
                <c:pt idx="3">
                  <c:v>2.4697892604204079</c:v>
                </c:pt>
                <c:pt idx="4">
                  <c:v>2.5365944874938773</c:v>
                </c:pt>
                <c:pt idx="5">
                  <c:v>2.6033997145673466</c:v>
                </c:pt>
                <c:pt idx="6">
                  <c:v>2.670204941640816</c:v>
                </c:pt>
                <c:pt idx="7">
                  <c:v>2.7370101687142858</c:v>
                </c:pt>
                <c:pt idx="8">
                  <c:v>2.8038153957877547</c:v>
                </c:pt>
                <c:pt idx="9">
                  <c:v>2.8706206228612245</c:v>
                </c:pt>
                <c:pt idx="10">
                  <c:v>2.9374258499346935</c:v>
                </c:pt>
                <c:pt idx="11">
                  <c:v>3.0042310770081633</c:v>
                </c:pt>
                <c:pt idx="12">
                  <c:v>3.0710363040816326</c:v>
                </c:pt>
                <c:pt idx="13">
                  <c:v>3.137841531155102</c:v>
                </c:pt>
                <c:pt idx="14">
                  <c:v>3.2046467582285714</c:v>
                </c:pt>
                <c:pt idx="15">
                  <c:v>3.2714519853020407</c:v>
                </c:pt>
                <c:pt idx="16">
                  <c:v>3.3382572123755101</c:v>
                </c:pt>
                <c:pt idx="17">
                  <c:v>3.4050624394489795</c:v>
                </c:pt>
                <c:pt idx="18">
                  <c:v>3.4718676665224488</c:v>
                </c:pt>
                <c:pt idx="19">
                  <c:v>3.5386728935959182</c:v>
                </c:pt>
                <c:pt idx="20">
                  <c:v>3.6054781206693876</c:v>
                </c:pt>
                <c:pt idx="21">
                  <c:v>3.6722833477428569</c:v>
                </c:pt>
                <c:pt idx="22">
                  <c:v>3.7390885748163267</c:v>
                </c:pt>
                <c:pt idx="23">
                  <c:v>3.8058938018897956</c:v>
                </c:pt>
                <c:pt idx="24">
                  <c:v>3.8726990289632655</c:v>
                </c:pt>
                <c:pt idx="25">
                  <c:v>3.9395042560367344</c:v>
                </c:pt>
                <c:pt idx="26">
                  <c:v>4.0063094831102042</c:v>
                </c:pt>
                <c:pt idx="27">
                  <c:v>4.0731147101836731</c:v>
                </c:pt>
                <c:pt idx="28">
                  <c:v>4.1399199372571429</c:v>
                </c:pt>
                <c:pt idx="29">
                  <c:v>4.2067251643306118</c:v>
                </c:pt>
                <c:pt idx="30">
                  <c:v>4.2735303914040816</c:v>
                </c:pt>
                <c:pt idx="31">
                  <c:v>4.3403356184775514</c:v>
                </c:pt>
                <c:pt idx="32">
                  <c:v>4.4071408455510204</c:v>
                </c:pt>
                <c:pt idx="33">
                  <c:v>4.4739460726244893</c:v>
                </c:pt>
                <c:pt idx="34">
                  <c:v>4.5407512996979591</c:v>
                </c:pt>
                <c:pt idx="35">
                  <c:v>4.6075565267714289</c:v>
                </c:pt>
                <c:pt idx="36">
                  <c:v>4.6743617538448978</c:v>
                </c:pt>
                <c:pt idx="37">
                  <c:v>4.7411669809183667</c:v>
                </c:pt>
                <c:pt idx="38">
                  <c:v>4.8079722079918366</c:v>
                </c:pt>
                <c:pt idx="39">
                  <c:v>4.8747774350653064</c:v>
                </c:pt>
                <c:pt idx="40">
                  <c:v>4.9415826621387753</c:v>
                </c:pt>
                <c:pt idx="41">
                  <c:v>5.0083878892122451</c:v>
                </c:pt>
                <c:pt idx="42">
                  <c:v>5.075193116285714</c:v>
                </c:pt>
                <c:pt idx="43">
                  <c:v>5.1419983433591838</c:v>
                </c:pt>
                <c:pt idx="44">
                  <c:v>5.2088035704326536</c:v>
                </c:pt>
                <c:pt idx="45">
                  <c:v>5.2756087975061225</c:v>
                </c:pt>
                <c:pt idx="46">
                  <c:v>5.3424140245795915</c:v>
                </c:pt>
                <c:pt idx="47">
                  <c:v>5.4092192516530613</c:v>
                </c:pt>
                <c:pt idx="48">
                  <c:v>5.4760244787265311</c:v>
                </c:pt>
                <c:pt idx="49">
                  <c:v>5.5428297058</c:v>
                </c:pt>
              </c:numCache>
            </c:numRef>
          </c:xVal>
          <c:yVal>
            <c:numRef>
              <c:f>bjt_mc_npn.nl_out!$IE$4:$IE$53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0</c:v>
                </c:pt>
                <c:pt idx="2">
                  <c:v>0</c:v>
                </c:pt>
                <c:pt idx="3">
                  <c:v>1.8181818181818181E-2</c:v>
                </c:pt>
                <c:pt idx="4">
                  <c:v>1.8181818181818181E-2</c:v>
                </c:pt>
                <c:pt idx="5">
                  <c:v>0</c:v>
                </c:pt>
                <c:pt idx="6">
                  <c:v>1.8181818181818181E-2</c:v>
                </c:pt>
                <c:pt idx="7">
                  <c:v>1.8181818181818181E-2</c:v>
                </c:pt>
                <c:pt idx="8">
                  <c:v>0.12727272727272726</c:v>
                </c:pt>
                <c:pt idx="9">
                  <c:v>9.0909090909090912E-2</c:v>
                </c:pt>
                <c:pt idx="10">
                  <c:v>5.4545454545454543E-2</c:v>
                </c:pt>
                <c:pt idx="11">
                  <c:v>9.0909090909090912E-2</c:v>
                </c:pt>
                <c:pt idx="12">
                  <c:v>0.23636363636363636</c:v>
                </c:pt>
                <c:pt idx="13">
                  <c:v>0.23636363636363636</c:v>
                </c:pt>
                <c:pt idx="14">
                  <c:v>0.27272727272727271</c:v>
                </c:pt>
                <c:pt idx="15">
                  <c:v>0.25454545454545452</c:v>
                </c:pt>
                <c:pt idx="16">
                  <c:v>0.47272727272727272</c:v>
                </c:pt>
                <c:pt idx="17">
                  <c:v>0.29090909090909089</c:v>
                </c:pt>
                <c:pt idx="18">
                  <c:v>0.47272727272727272</c:v>
                </c:pt>
                <c:pt idx="19">
                  <c:v>0.58181818181818179</c:v>
                </c:pt>
                <c:pt idx="20">
                  <c:v>0.6</c:v>
                </c:pt>
                <c:pt idx="21">
                  <c:v>0.87272727272727268</c:v>
                </c:pt>
                <c:pt idx="22">
                  <c:v>0.65454545454545454</c:v>
                </c:pt>
                <c:pt idx="23">
                  <c:v>0.90909090909090906</c:v>
                </c:pt>
                <c:pt idx="24">
                  <c:v>0.94545454545454544</c:v>
                </c:pt>
                <c:pt idx="25">
                  <c:v>0.94545454545454544</c:v>
                </c:pt>
                <c:pt idx="26">
                  <c:v>0.94545454545454544</c:v>
                </c:pt>
                <c:pt idx="27">
                  <c:v>1</c:v>
                </c:pt>
                <c:pt idx="28">
                  <c:v>0.90909090909090906</c:v>
                </c:pt>
                <c:pt idx="29">
                  <c:v>0.81818181818181823</c:v>
                </c:pt>
                <c:pt idx="30">
                  <c:v>0.65454545454545454</c:v>
                </c:pt>
                <c:pt idx="31">
                  <c:v>0.94545454545454544</c:v>
                </c:pt>
                <c:pt idx="32">
                  <c:v>0.78181818181818186</c:v>
                </c:pt>
                <c:pt idx="33">
                  <c:v>0.65454545454545454</c:v>
                </c:pt>
                <c:pt idx="34">
                  <c:v>0.5636363636363636</c:v>
                </c:pt>
                <c:pt idx="35">
                  <c:v>0.49090909090909091</c:v>
                </c:pt>
                <c:pt idx="36">
                  <c:v>0.49090909090909091</c:v>
                </c:pt>
                <c:pt idx="37">
                  <c:v>0.32727272727272727</c:v>
                </c:pt>
                <c:pt idx="38">
                  <c:v>0.18181818181818182</c:v>
                </c:pt>
                <c:pt idx="39">
                  <c:v>0.47272727272727272</c:v>
                </c:pt>
                <c:pt idx="40">
                  <c:v>0.2</c:v>
                </c:pt>
                <c:pt idx="41">
                  <c:v>0.18181818181818182</c:v>
                </c:pt>
                <c:pt idx="42">
                  <c:v>7.2727272727272724E-2</c:v>
                </c:pt>
                <c:pt idx="43">
                  <c:v>7.2727272727272724E-2</c:v>
                </c:pt>
                <c:pt idx="44">
                  <c:v>9.0909090909090912E-2</c:v>
                </c:pt>
                <c:pt idx="45">
                  <c:v>1.8181818181818181E-2</c:v>
                </c:pt>
                <c:pt idx="46">
                  <c:v>1.8181818181818181E-2</c:v>
                </c:pt>
                <c:pt idx="47">
                  <c:v>3.6363636363636362E-2</c:v>
                </c:pt>
                <c:pt idx="48">
                  <c:v>0</c:v>
                </c:pt>
                <c:pt idx="49">
                  <c:v>5.4545454545454543E-2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A3-4AED-BA8E-BD3160F8A1E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bjt_mc_npn.nl_out!$ID$55:$ID$56</c:f>
              <c:numCache>
                <c:formatCode>General</c:formatCode>
                <c:ptCount val="2"/>
                <c:pt idx="0">
                  <c:v>4.0027173572551025</c:v>
                </c:pt>
                <c:pt idx="1">
                  <c:v>4.0027173572551025</c:v>
                </c:pt>
              </c:numCache>
            </c:numRef>
          </c:xVal>
          <c:yVal>
            <c:numRef>
              <c:f>bjt_mc_npn.nl_out!$IE$55:$IE$56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A3-4AED-BA8E-BD3160F8A1E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bjt_mc_npn.nl_out!$ID$57:$ID$58</c:f>
              <c:numCache>
                <c:formatCode>General</c:formatCode>
                <c:ptCount val="2"/>
                <c:pt idx="0">
                  <c:v>2.4594306159881394</c:v>
                </c:pt>
                <c:pt idx="1">
                  <c:v>2.4594306159881394</c:v>
                </c:pt>
              </c:numCache>
            </c:numRef>
          </c:xVal>
          <c:yVal>
            <c:numRef>
              <c:f>bjt_mc_npn.nl_out!$IE$57:$IE$58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2A3-4AED-BA8E-BD3160F8A1E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bjt_mc_npn.nl_out!$ID$59:$ID$60</c:f>
              <c:numCache>
                <c:formatCode>General</c:formatCode>
                <c:ptCount val="2"/>
                <c:pt idx="0">
                  <c:v>5.5460040985220651</c:v>
                </c:pt>
                <c:pt idx="1">
                  <c:v>5.5460040985220651</c:v>
                </c:pt>
              </c:numCache>
            </c:numRef>
          </c:xVal>
          <c:yVal>
            <c:numRef>
              <c:f>bjt_mc_npn.nl_out!$IE$59:$IE$60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2A3-4AED-BA8E-BD3160F8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9568"/>
        <c:axId val="58820748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bjt_mc_npn.nl_out!$R$101:$R$102</c:f>
              <c:numCache>
                <c:formatCode>General</c:formatCode>
                <c:ptCount val="2"/>
                <c:pt idx="0">
                  <c:v>4.0647000000000002</c:v>
                </c:pt>
                <c:pt idx="1">
                  <c:v>4.0647000000000002</c:v>
                </c:pt>
              </c:numCache>
            </c:numRef>
          </c:xVal>
          <c:yVal>
            <c:numRef>
              <c:f>bjt_mc_npn.nl_out!$W$101:$W$102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2A3-4AED-BA8E-BD3160F8A1E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bjt_mc_npn.nl_out!$R$103:$R$104</c:f>
              <c:numCache>
                <c:formatCode>General</c:formatCode>
                <c:ptCount val="2"/>
                <c:pt idx="0">
                  <c:v>5.7798999999999996</c:v>
                </c:pt>
                <c:pt idx="1">
                  <c:v>5.7798999999999996</c:v>
                </c:pt>
              </c:numCache>
            </c:numRef>
          </c:xVal>
          <c:yVal>
            <c:numRef>
              <c:f>bjt_mc_npn.nl_out!$W$103:$W$104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2A3-4AED-BA8E-BD3160F8A1E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bjt_mc_npn.nl_out!$R$105:$R$106</c:f>
              <c:numCache>
                <c:formatCode>General</c:formatCode>
                <c:ptCount val="2"/>
                <c:pt idx="0">
                  <c:v>2.2248999999999999</c:v>
                </c:pt>
                <c:pt idx="1">
                  <c:v>2.2248999999999999</c:v>
                </c:pt>
              </c:numCache>
            </c:numRef>
          </c:xVal>
          <c:yVal>
            <c:numRef>
              <c:f>bjt_mc_npn.nl_out!$W$105:$W$106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2A3-4AED-BA8E-BD3160F8A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51888"/>
        <c:axId val="880952304"/>
      </c:scatterChart>
      <c:valAx>
        <c:axId val="588209568"/>
        <c:scaling>
          <c:orientation val="minMax"/>
          <c:max val="6"/>
          <c:min val="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vnpn_0p54x8 /T=-40/w=0.54/l=8/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207488"/>
        <c:crosses val="min"/>
        <c:crossBetween val="midCat"/>
      </c:valAx>
      <c:valAx>
        <c:axId val="58820748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209568"/>
        <c:crosses val="autoZero"/>
        <c:crossBetween val="midCat"/>
        <c:majorUnit val="0.2"/>
      </c:valAx>
      <c:valAx>
        <c:axId val="88095230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51888"/>
        <c:crosses val="max"/>
        <c:crossBetween val="midCat"/>
      </c:valAx>
      <c:valAx>
        <c:axId val="880951888"/>
        <c:scaling>
          <c:orientation val="minMax"/>
          <c:max val="6"/>
          <c:min val="2"/>
        </c:scaling>
        <c:delete val="1"/>
        <c:axPos val="b"/>
        <c:numFmt formatCode="General" sourceLinked="1"/>
        <c:majorTickMark val="out"/>
        <c:minorTickMark val="none"/>
        <c:tickLblPos val="none"/>
        <c:crossAx val="8809523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bjt_mc_npn.nl_out!$IF$4:$IF$53</c:f>
              <c:numCache>
                <c:formatCode>General</c:formatCode>
                <c:ptCount val="50"/>
                <c:pt idx="0">
                  <c:v>-3.0657321693999999E-9</c:v>
                </c:pt>
                <c:pt idx="1">
                  <c:v>-3.0384727018857143E-9</c:v>
                </c:pt>
                <c:pt idx="2">
                  <c:v>-3.0112132343714284E-9</c:v>
                </c:pt>
                <c:pt idx="3">
                  <c:v>-2.9839537668571428E-9</c:v>
                </c:pt>
                <c:pt idx="4">
                  <c:v>-2.9566942993428569E-9</c:v>
                </c:pt>
                <c:pt idx="5">
                  <c:v>-2.9294348318285714E-9</c:v>
                </c:pt>
                <c:pt idx="6">
                  <c:v>-2.9021753643142854E-9</c:v>
                </c:pt>
                <c:pt idx="7">
                  <c:v>-2.8749158967999999E-9</c:v>
                </c:pt>
                <c:pt idx="8">
                  <c:v>-2.8476564292857143E-9</c:v>
                </c:pt>
                <c:pt idx="9">
                  <c:v>-2.8203969617714284E-9</c:v>
                </c:pt>
                <c:pt idx="10">
                  <c:v>-2.7931374942571428E-9</c:v>
                </c:pt>
                <c:pt idx="11">
                  <c:v>-2.7658780267428569E-9</c:v>
                </c:pt>
                <c:pt idx="12">
                  <c:v>-2.7386185592285714E-9</c:v>
                </c:pt>
                <c:pt idx="13">
                  <c:v>-2.7113590917142854E-9</c:v>
                </c:pt>
                <c:pt idx="14">
                  <c:v>-2.6840996241999999E-9</c:v>
                </c:pt>
                <c:pt idx="15">
                  <c:v>-2.6568401566857143E-9</c:v>
                </c:pt>
                <c:pt idx="16">
                  <c:v>-2.6295806891714284E-9</c:v>
                </c:pt>
                <c:pt idx="17">
                  <c:v>-2.6023212216571428E-9</c:v>
                </c:pt>
                <c:pt idx="18">
                  <c:v>-2.5750617541428569E-9</c:v>
                </c:pt>
                <c:pt idx="19">
                  <c:v>-2.5478022866285714E-9</c:v>
                </c:pt>
                <c:pt idx="20">
                  <c:v>-2.5205428191142858E-9</c:v>
                </c:pt>
                <c:pt idx="21">
                  <c:v>-2.4932833515999999E-9</c:v>
                </c:pt>
                <c:pt idx="22">
                  <c:v>-2.4660238840857139E-9</c:v>
                </c:pt>
                <c:pt idx="23">
                  <c:v>-2.4387644165714284E-9</c:v>
                </c:pt>
                <c:pt idx="24">
                  <c:v>-2.4115049490571429E-9</c:v>
                </c:pt>
                <c:pt idx="25">
                  <c:v>-2.3842454815428569E-9</c:v>
                </c:pt>
                <c:pt idx="26">
                  <c:v>-2.3569860140285714E-9</c:v>
                </c:pt>
                <c:pt idx="27">
                  <c:v>-2.3297265465142854E-9</c:v>
                </c:pt>
                <c:pt idx="28">
                  <c:v>-2.3024670789999999E-9</c:v>
                </c:pt>
                <c:pt idx="29">
                  <c:v>-2.2752076114857143E-9</c:v>
                </c:pt>
                <c:pt idx="30">
                  <c:v>-2.2479481439714284E-9</c:v>
                </c:pt>
                <c:pt idx="31">
                  <c:v>-2.2206886764571429E-9</c:v>
                </c:pt>
                <c:pt idx="32">
                  <c:v>-2.1934292089428569E-9</c:v>
                </c:pt>
                <c:pt idx="33">
                  <c:v>-2.1661697414285714E-9</c:v>
                </c:pt>
                <c:pt idx="34">
                  <c:v>-2.1389102739142858E-9</c:v>
                </c:pt>
                <c:pt idx="35">
                  <c:v>-2.1116508063999999E-9</c:v>
                </c:pt>
                <c:pt idx="36">
                  <c:v>-2.0843913388857139E-9</c:v>
                </c:pt>
                <c:pt idx="37">
                  <c:v>-2.0571318713714284E-9</c:v>
                </c:pt>
                <c:pt idx="38">
                  <c:v>-2.0298724038571429E-9</c:v>
                </c:pt>
                <c:pt idx="39">
                  <c:v>-2.0026129363428569E-9</c:v>
                </c:pt>
                <c:pt idx="40">
                  <c:v>-1.9753534688285714E-9</c:v>
                </c:pt>
                <c:pt idx="41">
                  <c:v>-1.9480940013142854E-9</c:v>
                </c:pt>
                <c:pt idx="42">
                  <c:v>-1.9208345337999999E-9</c:v>
                </c:pt>
                <c:pt idx="43">
                  <c:v>-1.8935750662857144E-9</c:v>
                </c:pt>
                <c:pt idx="44">
                  <c:v>-1.8663155987714284E-9</c:v>
                </c:pt>
                <c:pt idx="45">
                  <c:v>-1.8390561312571427E-9</c:v>
                </c:pt>
                <c:pt idx="46">
                  <c:v>-1.8117966637428569E-9</c:v>
                </c:pt>
                <c:pt idx="47">
                  <c:v>-1.7845371962285714E-9</c:v>
                </c:pt>
                <c:pt idx="48">
                  <c:v>-1.7572777287142856E-9</c:v>
                </c:pt>
                <c:pt idx="49">
                  <c:v>-1.7300182611999999E-9</c:v>
                </c:pt>
              </c:numCache>
            </c:numRef>
          </c:xVal>
          <c:yVal>
            <c:numRef>
              <c:f>bjt_mc_npn.nl_out!$IG$4:$IG$53</c:f>
              <c:numCache>
                <c:formatCode>General</c:formatCode>
                <c:ptCount val="50"/>
                <c:pt idx="0">
                  <c:v>1.1494252873563218E-2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2.2988505747126436E-2</c:v>
                </c:pt>
                <c:pt idx="12">
                  <c:v>1.1494252873563218E-2</c:v>
                </c:pt>
                <c:pt idx="13">
                  <c:v>0</c:v>
                </c:pt>
                <c:pt idx="14">
                  <c:v>1.1494252873563218E-2</c:v>
                </c:pt>
                <c:pt idx="15">
                  <c:v>1.1494252873563218E-2</c:v>
                </c:pt>
                <c:pt idx="16">
                  <c:v>5.7471264367816091E-2</c:v>
                </c:pt>
                <c:pt idx="17">
                  <c:v>2.2988505747126436E-2</c:v>
                </c:pt>
                <c:pt idx="18">
                  <c:v>4.5977011494252873E-2</c:v>
                </c:pt>
                <c:pt idx="19">
                  <c:v>4.5977011494252873E-2</c:v>
                </c:pt>
                <c:pt idx="20">
                  <c:v>8.0459770114942528E-2</c:v>
                </c:pt>
                <c:pt idx="21">
                  <c:v>3.4482758620689655E-2</c:v>
                </c:pt>
                <c:pt idx="22">
                  <c:v>6.8965517241379309E-2</c:v>
                </c:pt>
                <c:pt idx="23">
                  <c:v>9.1954022988505746E-2</c:v>
                </c:pt>
                <c:pt idx="24">
                  <c:v>0.11494252873563218</c:v>
                </c:pt>
                <c:pt idx="25">
                  <c:v>0.16091954022988506</c:v>
                </c:pt>
                <c:pt idx="26">
                  <c:v>0.16091954022988506</c:v>
                </c:pt>
                <c:pt idx="27">
                  <c:v>0.32183908045977011</c:v>
                </c:pt>
                <c:pt idx="28">
                  <c:v>0.35632183908045978</c:v>
                </c:pt>
                <c:pt idx="29">
                  <c:v>0.42528735632183906</c:v>
                </c:pt>
                <c:pt idx="30">
                  <c:v>0.37931034482758619</c:v>
                </c:pt>
                <c:pt idx="31">
                  <c:v>0.50574712643678166</c:v>
                </c:pt>
                <c:pt idx="32">
                  <c:v>0.67816091954022983</c:v>
                </c:pt>
                <c:pt idx="33">
                  <c:v>0.77011494252873558</c:v>
                </c:pt>
                <c:pt idx="34">
                  <c:v>0.75862068965517238</c:v>
                </c:pt>
                <c:pt idx="35">
                  <c:v>0.8045977011494253</c:v>
                </c:pt>
                <c:pt idx="36">
                  <c:v>0.72413793103448276</c:v>
                </c:pt>
                <c:pt idx="37">
                  <c:v>1</c:v>
                </c:pt>
                <c:pt idx="38">
                  <c:v>0.83908045977011492</c:v>
                </c:pt>
                <c:pt idx="39">
                  <c:v>0.89655172413793105</c:v>
                </c:pt>
                <c:pt idx="40">
                  <c:v>0.57471264367816088</c:v>
                </c:pt>
                <c:pt idx="41">
                  <c:v>0.43678160919540232</c:v>
                </c:pt>
                <c:pt idx="42">
                  <c:v>0.43678160919540232</c:v>
                </c:pt>
                <c:pt idx="43">
                  <c:v>0.33333333333333331</c:v>
                </c:pt>
                <c:pt idx="44">
                  <c:v>8.0459770114942528E-2</c:v>
                </c:pt>
                <c:pt idx="45">
                  <c:v>9.1954022988505746E-2</c:v>
                </c:pt>
                <c:pt idx="46">
                  <c:v>5.7471264367816091E-2</c:v>
                </c:pt>
                <c:pt idx="47">
                  <c:v>3.4482758620689655E-2</c:v>
                </c:pt>
                <c:pt idx="48">
                  <c:v>2.2988505747126436E-2</c:v>
                </c:pt>
                <c:pt idx="49">
                  <c:v>1.1494252873563218E-2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67-4CF5-8010-85E1644421E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bjt_mc_npn.nl_out!$IF$55:$IF$56</c:f>
              <c:numCache>
                <c:formatCode>General</c:formatCode>
                <c:ptCount val="2"/>
                <c:pt idx="0">
                  <c:v>-2.138013568349202E-9</c:v>
                </c:pt>
                <c:pt idx="1">
                  <c:v>-2.138013568349202E-9</c:v>
                </c:pt>
              </c:numCache>
            </c:numRef>
          </c:xVal>
          <c:yVal>
            <c:numRef>
              <c:f>bjt_mc_npn.nl_out!$IG$55:$IG$56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67-4CF5-8010-85E1644421E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bjt_mc_npn.nl_out!$IF$57:$IF$58</c:f>
              <c:numCache>
                <c:formatCode>General</c:formatCode>
                <c:ptCount val="2"/>
                <c:pt idx="0">
                  <c:v>-2.6199278533297976E-9</c:v>
                </c:pt>
                <c:pt idx="1">
                  <c:v>-2.6199278533297976E-9</c:v>
                </c:pt>
              </c:numCache>
            </c:numRef>
          </c:xVal>
          <c:yVal>
            <c:numRef>
              <c:f>bjt_mc_npn.nl_out!$IG$57:$IG$58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67-4CF5-8010-85E1644421E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bjt_mc_npn.nl_out!$IF$59:$IF$60</c:f>
              <c:numCache>
                <c:formatCode>General</c:formatCode>
                <c:ptCount val="2"/>
                <c:pt idx="0">
                  <c:v>-1.6560992833686064E-9</c:v>
                </c:pt>
                <c:pt idx="1">
                  <c:v>-1.6560992833686064E-9</c:v>
                </c:pt>
              </c:numCache>
            </c:numRef>
          </c:xVal>
          <c:yVal>
            <c:numRef>
              <c:f>bjt_mc_npn.nl_out!$IG$59:$IG$60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67-4CF5-8010-85E16444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3328"/>
        <c:axId val="58820416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bjt_mc_npn.nl_out!$S$101:$S$102</c:f>
              <c:numCache>
                <c:formatCode>General</c:formatCode>
                <c:ptCount val="2"/>
                <c:pt idx="0">
                  <c:v>-2.1178999999999999E-9</c:v>
                </c:pt>
                <c:pt idx="1">
                  <c:v>-2.1178999999999999E-9</c:v>
                </c:pt>
              </c:numCache>
            </c:numRef>
          </c:xVal>
          <c:yVal>
            <c:numRef>
              <c:f>bjt_mc_npn.nl_out!$W$101:$W$102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67-4CF5-8010-85E1644421E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bjt_mc_npn.nl_out!$S$103:$S$104</c:f>
              <c:numCache>
                <c:formatCode>General</c:formatCode>
                <c:ptCount val="2"/>
                <c:pt idx="0">
                  <c:v>-2.4881000000000001E-9</c:v>
                </c:pt>
                <c:pt idx="1">
                  <c:v>-2.4881000000000001E-9</c:v>
                </c:pt>
              </c:numCache>
            </c:numRef>
          </c:xVal>
          <c:yVal>
            <c:numRef>
              <c:f>bjt_mc_npn.nl_out!$W$103:$W$104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67-4CF5-8010-85E1644421E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bjt_mc_npn.nl_out!$S$105:$S$106</c:f>
              <c:numCache>
                <c:formatCode>General</c:formatCode>
                <c:ptCount val="2"/>
                <c:pt idx="0">
                  <c:v>-1.9639999999999998E-9</c:v>
                </c:pt>
                <c:pt idx="1">
                  <c:v>-1.9639999999999998E-9</c:v>
                </c:pt>
              </c:numCache>
            </c:numRef>
          </c:xVal>
          <c:yVal>
            <c:numRef>
              <c:f>bjt_mc_npn.nl_out!$W$105:$W$106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67-4CF5-8010-85E164442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53552"/>
        <c:axId val="880949808"/>
      </c:scatterChart>
      <c:valAx>
        <c:axId val="588203328"/>
        <c:scaling>
          <c:orientation val="minMax"/>
          <c:max val="-1.6000000000000003E-9"/>
          <c:min val="-3.2000000000000005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vnpn_0p54x8 /T=-40/w=0.54/l=8/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204160"/>
        <c:crosses val="min"/>
        <c:crossBetween val="midCat"/>
      </c:valAx>
      <c:valAx>
        <c:axId val="58820416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203328"/>
        <c:crosses val="autoZero"/>
        <c:crossBetween val="midCat"/>
        <c:majorUnit val="0.2"/>
      </c:valAx>
      <c:valAx>
        <c:axId val="88094980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53552"/>
        <c:crosses val="max"/>
        <c:crossBetween val="midCat"/>
      </c:valAx>
      <c:valAx>
        <c:axId val="880953552"/>
        <c:scaling>
          <c:orientation val="minMax"/>
          <c:max val="-1.6000000000000003E-9"/>
          <c:min val="-3.2000000000000005E-9"/>
        </c:scaling>
        <c:delete val="1"/>
        <c:axPos val="b"/>
        <c:numFmt formatCode="General" sourceLinked="1"/>
        <c:majorTickMark val="out"/>
        <c:minorTickMark val="none"/>
        <c:tickLblPos val="none"/>
        <c:crossAx val="8809498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bjt_mc_npn.nl_out!$IH$4:$IH$53</c:f>
              <c:numCache>
                <c:formatCode>General</c:formatCode>
                <c:ptCount val="50"/>
                <c:pt idx="0">
                  <c:v>-7.8094203465000001E-9</c:v>
                </c:pt>
                <c:pt idx="1">
                  <c:v>-7.7022080622408166E-9</c:v>
                </c:pt>
                <c:pt idx="2">
                  <c:v>-7.5949957779816331E-9</c:v>
                </c:pt>
                <c:pt idx="3">
                  <c:v>-7.4877834937224497E-9</c:v>
                </c:pt>
                <c:pt idx="4">
                  <c:v>-7.3805712094632653E-9</c:v>
                </c:pt>
                <c:pt idx="5">
                  <c:v>-7.2733589252040819E-9</c:v>
                </c:pt>
                <c:pt idx="6">
                  <c:v>-7.1661466409448975E-9</c:v>
                </c:pt>
                <c:pt idx="7">
                  <c:v>-7.0589343566857141E-9</c:v>
                </c:pt>
                <c:pt idx="8">
                  <c:v>-6.9517220724265306E-9</c:v>
                </c:pt>
                <c:pt idx="9">
                  <c:v>-6.8445097881673471E-9</c:v>
                </c:pt>
                <c:pt idx="10">
                  <c:v>-6.7372975039081636E-9</c:v>
                </c:pt>
                <c:pt idx="11">
                  <c:v>-6.6300852196489793E-9</c:v>
                </c:pt>
                <c:pt idx="12">
                  <c:v>-6.5228729353897958E-9</c:v>
                </c:pt>
                <c:pt idx="13">
                  <c:v>-6.4156606511306123E-9</c:v>
                </c:pt>
                <c:pt idx="14">
                  <c:v>-6.308448366871428E-9</c:v>
                </c:pt>
                <c:pt idx="15">
                  <c:v>-6.2012360826122445E-9</c:v>
                </c:pt>
                <c:pt idx="16">
                  <c:v>-6.0940237983530611E-9</c:v>
                </c:pt>
                <c:pt idx="17">
                  <c:v>-5.9868115140938776E-9</c:v>
                </c:pt>
                <c:pt idx="18">
                  <c:v>-5.8795992298346941E-9</c:v>
                </c:pt>
                <c:pt idx="19">
                  <c:v>-5.7723869455755098E-9</c:v>
                </c:pt>
                <c:pt idx="20">
                  <c:v>-5.6651746613163263E-9</c:v>
                </c:pt>
                <c:pt idx="21">
                  <c:v>-5.5579623770571428E-9</c:v>
                </c:pt>
                <c:pt idx="22">
                  <c:v>-5.4507500927979585E-9</c:v>
                </c:pt>
                <c:pt idx="23">
                  <c:v>-5.343537808538775E-9</c:v>
                </c:pt>
                <c:pt idx="24">
                  <c:v>-5.2363255242795915E-9</c:v>
                </c:pt>
                <c:pt idx="25">
                  <c:v>-5.129113240020408E-9</c:v>
                </c:pt>
                <c:pt idx="26">
                  <c:v>-5.0219009557612246E-9</c:v>
                </c:pt>
                <c:pt idx="27">
                  <c:v>-4.9146886715020402E-9</c:v>
                </c:pt>
                <c:pt idx="28">
                  <c:v>-4.8074763872428568E-9</c:v>
                </c:pt>
                <c:pt idx="29">
                  <c:v>-4.7002641029836733E-9</c:v>
                </c:pt>
                <c:pt idx="30">
                  <c:v>-4.593051818724489E-9</c:v>
                </c:pt>
                <c:pt idx="31">
                  <c:v>-4.4858395344653055E-9</c:v>
                </c:pt>
                <c:pt idx="32">
                  <c:v>-4.378627250206122E-9</c:v>
                </c:pt>
                <c:pt idx="33">
                  <c:v>-4.2714149659469385E-9</c:v>
                </c:pt>
                <c:pt idx="34">
                  <c:v>-4.164202681687755E-9</c:v>
                </c:pt>
                <c:pt idx="35">
                  <c:v>-4.0569903974285707E-9</c:v>
                </c:pt>
                <c:pt idx="36">
                  <c:v>-3.9497781131693872E-9</c:v>
                </c:pt>
                <c:pt idx="37">
                  <c:v>-3.8425658289102037E-9</c:v>
                </c:pt>
                <c:pt idx="38">
                  <c:v>-3.7353535446510194E-9</c:v>
                </c:pt>
                <c:pt idx="39">
                  <c:v>-3.6281412603918359E-9</c:v>
                </c:pt>
                <c:pt idx="40">
                  <c:v>-3.5209289761326525E-9</c:v>
                </c:pt>
                <c:pt idx="41">
                  <c:v>-3.413716691873469E-9</c:v>
                </c:pt>
                <c:pt idx="42">
                  <c:v>-3.3065044076142855E-9</c:v>
                </c:pt>
                <c:pt idx="43">
                  <c:v>-3.1992921233551012E-9</c:v>
                </c:pt>
                <c:pt idx="44">
                  <c:v>-3.0920798390959177E-9</c:v>
                </c:pt>
                <c:pt idx="45">
                  <c:v>-2.9848675548367342E-9</c:v>
                </c:pt>
                <c:pt idx="46">
                  <c:v>-2.8776552705775499E-9</c:v>
                </c:pt>
                <c:pt idx="47">
                  <c:v>-2.7704429863183664E-9</c:v>
                </c:pt>
                <c:pt idx="48">
                  <c:v>-2.6632307020591829E-9</c:v>
                </c:pt>
                <c:pt idx="49">
                  <c:v>-2.5560184177999994E-9</c:v>
                </c:pt>
              </c:numCache>
            </c:numRef>
          </c:xVal>
          <c:yVal>
            <c:numRef>
              <c:f>bjt_mc_npn.nl_out!$II$4:$II$53</c:f>
              <c:numCache>
                <c:formatCode>General</c:formatCode>
                <c:ptCount val="50"/>
                <c:pt idx="0">
                  <c:v>1.7857142857142856E-2</c:v>
                </c:pt>
                <c:pt idx="1">
                  <c:v>1.7857142857142856E-2</c:v>
                </c:pt>
                <c:pt idx="2">
                  <c:v>1.7857142857142856E-2</c:v>
                </c:pt>
                <c:pt idx="3">
                  <c:v>3.5714285714285712E-2</c:v>
                </c:pt>
                <c:pt idx="4">
                  <c:v>3.5714285714285712E-2</c:v>
                </c:pt>
                <c:pt idx="5">
                  <c:v>1.7857142857142856E-2</c:v>
                </c:pt>
                <c:pt idx="6">
                  <c:v>5.3571428571428568E-2</c:v>
                </c:pt>
                <c:pt idx="7">
                  <c:v>0.14285714285714285</c:v>
                </c:pt>
                <c:pt idx="8">
                  <c:v>3.5714285714285712E-2</c:v>
                </c:pt>
                <c:pt idx="9">
                  <c:v>5.3571428571428568E-2</c:v>
                </c:pt>
                <c:pt idx="10">
                  <c:v>0.10714285714285714</c:v>
                </c:pt>
                <c:pt idx="11">
                  <c:v>0.125</c:v>
                </c:pt>
                <c:pt idx="12">
                  <c:v>0.14285714285714285</c:v>
                </c:pt>
                <c:pt idx="13">
                  <c:v>0.21428571428571427</c:v>
                </c:pt>
                <c:pt idx="14">
                  <c:v>0.19642857142857142</c:v>
                </c:pt>
                <c:pt idx="15">
                  <c:v>0.17857142857142858</c:v>
                </c:pt>
                <c:pt idx="16">
                  <c:v>0.48214285714285715</c:v>
                </c:pt>
                <c:pt idx="17">
                  <c:v>0.44642857142857145</c:v>
                </c:pt>
                <c:pt idx="18">
                  <c:v>0.4642857142857143</c:v>
                </c:pt>
                <c:pt idx="19">
                  <c:v>0.75</c:v>
                </c:pt>
                <c:pt idx="20">
                  <c:v>0.6071428571428571</c:v>
                </c:pt>
                <c:pt idx="21">
                  <c:v>0.8214285714285714</c:v>
                </c:pt>
                <c:pt idx="22">
                  <c:v>1</c:v>
                </c:pt>
                <c:pt idx="23">
                  <c:v>0.8392857142857143</c:v>
                </c:pt>
                <c:pt idx="24">
                  <c:v>0.875</c:v>
                </c:pt>
                <c:pt idx="25">
                  <c:v>0.875</c:v>
                </c:pt>
                <c:pt idx="26">
                  <c:v>0.8392857142857143</c:v>
                </c:pt>
                <c:pt idx="27">
                  <c:v>0.9642857142857143</c:v>
                </c:pt>
                <c:pt idx="28">
                  <c:v>0.8392857142857143</c:v>
                </c:pt>
                <c:pt idx="29">
                  <c:v>0.9821428571428571</c:v>
                </c:pt>
                <c:pt idx="30">
                  <c:v>0.9107142857142857</c:v>
                </c:pt>
                <c:pt idx="31">
                  <c:v>0.9464285714285714</c:v>
                </c:pt>
                <c:pt idx="32">
                  <c:v>0.6785714285714286</c:v>
                </c:pt>
                <c:pt idx="33">
                  <c:v>0.6071428571428571</c:v>
                </c:pt>
                <c:pt idx="34">
                  <c:v>0.5892857142857143</c:v>
                </c:pt>
                <c:pt idx="35">
                  <c:v>0.375</c:v>
                </c:pt>
                <c:pt idx="36">
                  <c:v>0.30357142857142855</c:v>
                </c:pt>
                <c:pt idx="37">
                  <c:v>0.30357142857142855</c:v>
                </c:pt>
                <c:pt idx="38">
                  <c:v>0.25</c:v>
                </c:pt>
                <c:pt idx="39">
                  <c:v>0.19642857142857142</c:v>
                </c:pt>
                <c:pt idx="40">
                  <c:v>0.21428571428571427</c:v>
                </c:pt>
                <c:pt idx="41">
                  <c:v>0.10714285714285714</c:v>
                </c:pt>
                <c:pt idx="42">
                  <c:v>3.5714285714285712E-2</c:v>
                </c:pt>
                <c:pt idx="43">
                  <c:v>1.7857142857142856E-2</c:v>
                </c:pt>
                <c:pt idx="44">
                  <c:v>5.3571428571428568E-2</c:v>
                </c:pt>
                <c:pt idx="45">
                  <c:v>3.5714285714285712E-2</c:v>
                </c:pt>
                <c:pt idx="46">
                  <c:v>0</c:v>
                </c:pt>
                <c:pt idx="47">
                  <c:v>0</c:v>
                </c:pt>
                <c:pt idx="48">
                  <c:v>3.5714285714285712E-2</c:v>
                </c:pt>
                <c:pt idx="49">
                  <c:v>1.7857142857142856E-2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4-462D-A63B-5EEA9337854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bjt_mc_npn.nl_out!$IH$55:$IH$56</c:f>
              <c:numCache>
                <c:formatCode>General</c:formatCode>
                <c:ptCount val="2"/>
                <c:pt idx="0">
                  <c:v>-5.1068624466461936E-9</c:v>
                </c:pt>
                <c:pt idx="1">
                  <c:v>-5.1068624466461936E-9</c:v>
                </c:pt>
              </c:numCache>
            </c:numRef>
          </c:xVal>
          <c:yVal>
            <c:numRef>
              <c:f>bjt_mc_npn.nl_out!$II$55:$II$56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4-462D-A63B-5EEA9337854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bjt_mc_npn.nl_out!$IH$57:$IH$58</c:f>
              <c:numCache>
                <c:formatCode>General</c:formatCode>
                <c:ptCount val="2"/>
                <c:pt idx="0">
                  <c:v>-7.5349842395865373E-9</c:v>
                </c:pt>
                <c:pt idx="1">
                  <c:v>-7.5349842395865373E-9</c:v>
                </c:pt>
              </c:numCache>
            </c:numRef>
          </c:xVal>
          <c:yVal>
            <c:numRef>
              <c:f>bjt_mc_npn.nl_out!$II$57:$II$58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4-462D-A63B-5EEA9337854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bjt_mc_npn.nl_out!$IH$59:$IH$60</c:f>
              <c:numCache>
                <c:formatCode>General</c:formatCode>
                <c:ptCount val="2"/>
                <c:pt idx="0">
                  <c:v>-2.6787406537058502E-9</c:v>
                </c:pt>
                <c:pt idx="1">
                  <c:v>-2.6787406537058502E-9</c:v>
                </c:pt>
              </c:numCache>
            </c:numRef>
          </c:xVal>
          <c:yVal>
            <c:numRef>
              <c:f>bjt_mc_npn.nl_out!$II$59:$II$60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04-462D-A63B-5EEA9337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5824"/>
        <c:axId val="7163149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bjt_mc_npn.nl_out!$T$101:$T$102</c:f>
              <c:numCache>
                <c:formatCode>General</c:formatCode>
                <c:ptCount val="2"/>
                <c:pt idx="0">
                  <c:v>-5.0732999999999998E-9</c:v>
                </c:pt>
                <c:pt idx="1">
                  <c:v>-5.0732999999999998E-9</c:v>
                </c:pt>
              </c:numCache>
            </c:numRef>
          </c:xVal>
          <c:yVal>
            <c:numRef>
              <c:f>bjt_mc_npn.nl_out!$W$101:$W$102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04-462D-A63B-5EEA9337854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bjt_mc_npn.nl_out!$T$103:$T$104</c:f>
              <c:numCache>
                <c:formatCode>General</c:formatCode>
                <c:ptCount val="2"/>
                <c:pt idx="0">
                  <c:v>-9.1379000000000001E-9</c:v>
                </c:pt>
                <c:pt idx="1">
                  <c:v>-9.1379000000000001E-9</c:v>
                </c:pt>
              </c:numCache>
            </c:numRef>
          </c:xVal>
          <c:yVal>
            <c:numRef>
              <c:f>bjt_mc_npn.nl_out!$W$103:$W$104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404-462D-A63B-5EEA9337854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bjt_mc_npn.nl_out!$T$105:$T$106</c:f>
              <c:numCache>
                <c:formatCode>General</c:formatCode>
                <c:ptCount val="2"/>
                <c:pt idx="0">
                  <c:v>-3.1462000000000002E-9</c:v>
                </c:pt>
                <c:pt idx="1">
                  <c:v>-3.1462000000000002E-9</c:v>
                </c:pt>
              </c:numCache>
            </c:numRef>
          </c:xVal>
          <c:yVal>
            <c:numRef>
              <c:f>bjt_mc_npn.nl_out!$W$105:$W$106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04-462D-A63B-5EEA93378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50224"/>
        <c:axId val="880965200"/>
      </c:scatterChart>
      <c:valAx>
        <c:axId val="588205824"/>
        <c:scaling>
          <c:orientation val="minMax"/>
          <c:max val="-2.0000000000000001E-9"/>
          <c:min val="-1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vnpn_0p54x8 /T=-40/w=0.54/l=8/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14976"/>
        <c:crosses val="min"/>
        <c:crossBetween val="midCat"/>
      </c:valAx>
      <c:valAx>
        <c:axId val="71631497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205824"/>
        <c:crosses val="autoZero"/>
        <c:crossBetween val="midCat"/>
        <c:majorUnit val="0.2"/>
      </c:valAx>
      <c:valAx>
        <c:axId val="88096520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80950224"/>
        <c:crosses val="max"/>
        <c:crossBetween val="midCat"/>
      </c:valAx>
      <c:valAx>
        <c:axId val="880950224"/>
        <c:scaling>
          <c:orientation val="minMax"/>
          <c:max val="-2.0000000000000001E-9"/>
          <c:min val="-1E-8"/>
        </c:scaling>
        <c:delete val="1"/>
        <c:axPos val="b"/>
        <c:numFmt formatCode="General" sourceLinked="1"/>
        <c:majorTickMark val="out"/>
        <c:minorTickMark val="none"/>
        <c:tickLblPos val="none"/>
        <c:crossAx val="8809652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bjt_mc_npn.nl_out!$IJ$4:$IJ$53</c:f>
              <c:numCache>
                <c:formatCode>General</c:formatCode>
                <c:ptCount val="50"/>
                <c:pt idx="0">
                  <c:v>0.78550392805000002</c:v>
                </c:pt>
                <c:pt idx="1">
                  <c:v>0.78622292869061228</c:v>
                </c:pt>
                <c:pt idx="2">
                  <c:v>0.78694192933122453</c:v>
                </c:pt>
                <c:pt idx="3">
                  <c:v>0.78766092997183679</c:v>
                </c:pt>
                <c:pt idx="4">
                  <c:v>0.78837993061244904</c:v>
                </c:pt>
                <c:pt idx="5">
                  <c:v>0.78909893125306119</c:v>
                </c:pt>
                <c:pt idx="6">
                  <c:v>0.78981793189367344</c:v>
                </c:pt>
                <c:pt idx="7">
                  <c:v>0.7905369325342857</c:v>
                </c:pt>
                <c:pt idx="8">
                  <c:v>0.79125593317489795</c:v>
                </c:pt>
                <c:pt idx="9">
                  <c:v>0.79197493381551021</c:v>
                </c:pt>
                <c:pt idx="10">
                  <c:v>0.79269393445612246</c:v>
                </c:pt>
                <c:pt idx="11">
                  <c:v>0.79341293509673472</c:v>
                </c:pt>
                <c:pt idx="12">
                  <c:v>0.79413193573734697</c:v>
                </c:pt>
                <c:pt idx="13">
                  <c:v>0.79485093637795923</c:v>
                </c:pt>
                <c:pt idx="14">
                  <c:v>0.79556993701857148</c:v>
                </c:pt>
                <c:pt idx="15">
                  <c:v>0.79628893765918363</c:v>
                </c:pt>
                <c:pt idx="16">
                  <c:v>0.79700793829979588</c:v>
                </c:pt>
                <c:pt idx="17">
                  <c:v>0.79772693894040814</c:v>
                </c:pt>
                <c:pt idx="18">
                  <c:v>0.79844593958102039</c:v>
                </c:pt>
                <c:pt idx="19">
                  <c:v>0.79916494022163265</c:v>
                </c:pt>
                <c:pt idx="20">
                  <c:v>0.7998839408622449</c:v>
                </c:pt>
                <c:pt idx="21">
                  <c:v>0.80060294150285716</c:v>
                </c:pt>
                <c:pt idx="22">
                  <c:v>0.80132194214346941</c:v>
                </c:pt>
                <c:pt idx="23">
                  <c:v>0.80204094278408167</c:v>
                </c:pt>
                <c:pt idx="24">
                  <c:v>0.80275994342469392</c:v>
                </c:pt>
                <c:pt idx="25">
                  <c:v>0.80347894406530607</c:v>
                </c:pt>
                <c:pt idx="26">
                  <c:v>0.80419794470591832</c:v>
                </c:pt>
                <c:pt idx="27">
                  <c:v>0.80491694534653058</c:v>
                </c:pt>
                <c:pt idx="28">
                  <c:v>0.80563594598714283</c:v>
                </c:pt>
                <c:pt idx="29">
                  <c:v>0.80635494662775509</c:v>
                </c:pt>
                <c:pt idx="30">
                  <c:v>0.80707394726836734</c:v>
                </c:pt>
                <c:pt idx="31">
                  <c:v>0.8077929479089796</c:v>
                </c:pt>
                <c:pt idx="32">
                  <c:v>0.80851194854959185</c:v>
                </c:pt>
                <c:pt idx="33">
                  <c:v>0.80923094919020411</c:v>
                </c:pt>
                <c:pt idx="34">
                  <c:v>0.80994994983081636</c:v>
                </c:pt>
                <c:pt idx="35">
                  <c:v>0.81066895047142851</c:v>
                </c:pt>
                <c:pt idx="36">
                  <c:v>0.81138795111204076</c:v>
                </c:pt>
                <c:pt idx="37">
                  <c:v>0.81210695175265302</c:v>
                </c:pt>
                <c:pt idx="38">
                  <c:v>0.81282595239326527</c:v>
                </c:pt>
                <c:pt idx="39">
                  <c:v>0.81354495303387753</c:v>
                </c:pt>
                <c:pt idx="40">
                  <c:v>0.81426395367448978</c:v>
                </c:pt>
                <c:pt idx="41">
                  <c:v>0.81498295431510204</c:v>
                </c:pt>
                <c:pt idx="42">
                  <c:v>0.81570195495571429</c:v>
                </c:pt>
                <c:pt idx="43">
                  <c:v>0.81642095559632655</c:v>
                </c:pt>
                <c:pt idx="44">
                  <c:v>0.8171399562369388</c:v>
                </c:pt>
                <c:pt idx="45">
                  <c:v>0.81785895687755095</c:v>
                </c:pt>
                <c:pt idx="46">
                  <c:v>0.8185779575181632</c:v>
                </c:pt>
                <c:pt idx="47">
                  <c:v>0.81929695815877546</c:v>
                </c:pt>
                <c:pt idx="48">
                  <c:v>0.82001595879938771</c:v>
                </c:pt>
                <c:pt idx="49">
                  <c:v>0.82073495943999997</c:v>
                </c:pt>
              </c:numCache>
            </c:numRef>
          </c:xVal>
          <c:yVal>
            <c:numRef>
              <c:f>bjt_mc_npn.nl_out!$IK$4:$IK$53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0.2878787878787879</c:v>
                </c:pt>
                <c:pt idx="2">
                  <c:v>0.34848484848484851</c:v>
                </c:pt>
                <c:pt idx="3">
                  <c:v>0.2878787878787879</c:v>
                </c:pt>
                <c:pt idx="4">
                  <c:v>0.21212121212121213</c:v>
                </c:pt>
                <c:pt idx="5">
                  <c:v>0.25757575757575757</c:v>
                </c:pt>
                <c:pt idx="6">
                  <c:v>0.33333333333333331</c:v>
                </c:pt>
                <c:pt idx="7">
                  <c:v>0.21212121212121213</c:v>
                </c:pt>
                <c:pt idx="8">
                  <c:v>0.25757575757575757</c:v>
                </c:pt>
                <c:pt idx="9">
                  <c:v>0.16666666666666666</c:v>
                </c:pt>
                <c:pt idx="10">
                  <c:v>0.22727272727272727</c:v>
                </c:pt>
                <c:pt idx="11">
                  <c:v>0.18181818181818182</c:v>
                </c:pt>
                <c:pt idx="12">
                  <c:v>0.60606060606060608</c:v>
                </c:pt>
                <c:pt idx="13">
                  <c:v>0.59090909090909094</c:v>
                </c:pt>
                <c:pt idx="14">
                  <c:v>0.5757575757575758</c:v>
                </c:pt>
                <c:pt idx="15">
                  <c:v>0.78787878787878785</c:v>
                </c:pt>
                <c:pt idx="16">
                  <c:v>0.81818181818181823</c:v>
                </c:pt>
                <c:pt idx="17">
                  <c:v>0.75757575757575757</c:v>
                </c:pt>
                <c:pt idx="18">
                  <c:v>0.89393939393939392</c:v>
                </c:pt>
                <c:pt idx="19">
                  <c:v>0.78787878787878785</c:v>
                </c:pt>
                <c:pt idx="20">
                  <c:v>1</c:v>
                </c:pt>
                <c:pt idx="21">
                  <c:v>0.89393939393939392</c:v>
                </c:pt>
                <c:pt idx="22">
                  <c:v>0.86363636363636365</c:v>
                </c:pt>
                <c:pt idx="23">
                  <c:v>0.96969696969696972</c:v>
                </c:pt>
                <c:pt idx="24">
                  <c:v>0.93939393939393945</c:v>
                </c:pt>
                <c:pt idx="25">
                  <c:v>0.66666666666666663</c:v>
                </c:pt>
                <c:pt idx="26">
                  <c:v>7.575757575757576E-2</c:v>
                </c:pt>
                <c:pt idx="27">
                  <c:v>3.0303030303030304E-2</c:v>
                </c:pt>
                <c:pt idx="28">
                  <c:v>4.5454545454545456E-2</c:v>
                </c:pt>
                <c:pt idx="29">
                  <c:v>4.5454545454545456E-2</c:v>
                </c:pt>
                <c:pt idx="30">
                  <c:v>0.12121212121212122</c:v>
                </c:pt>
                <c:pt idx="31">
                  <c:v>0.16666666666666666</c:v>
                </c:pt>
                <c:pt idx="32">
                  <c:v>0.27272727272727271</c:v>
                </c:pt>
                <c:pt idx="33">
                  <c:v>0.22727272727272727</c:v>
                </c:pt>
                <c:pt idx="34">
                  <c:v>0.18181818181818182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3.0303030303030304E-2</c:v>
                </c:pt>
                <c:pt idx="48">
                  <c:v>0</c:v>
                </c:pt>
                <c:pt idx="49">
                  <c:v>1.5151515151515152E-2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DF-4E33-B212-7BD1F4F8CCD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bjt_mc_npn.nl_out!$IJ$55:$IJ$56</c:f>
              <c:numCache>
                <c:formatCode>General</c:formatCode>
                <c:ptCount val="2"/>
                <c:pt idx="0">
                  <c:v>0.7977189693755794</c:v>
                </c:pt>
                <c:pt idx="1">
                  <c:v>0.7977189693755794</c:v>
                </c:pt>
              </c:numCache>
            </c:numRef>
          </c:xVal>
          <c:yVal>
            <c:numRef>
              <c:f>bjt_mc_npn.nl_out!$IK$55:$IK$56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DF-4E33-B212-7BD1F4F8CCD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bjt_mc_npn.nl_out!$IJ$57:$IJ$58</c:f>
              <c:numCache>
                <c:formatCode>General</c:formatCode>
                <c:ptCount val="2"/>
                <c:pt idx="0">
                  <c:v>0.78120836859684839</c:v>
                </c:pt>
                <c:pt idx="1">
                  <c:v>0.78120836859684839</c:v>
                </c:pt>
              </c:numCache>
            </c:numRef>
          </c:xVal>
          <c:yVal>
            <c:numRef>
              <c:f>bjt_mc_npn.nl_out!$IK$57:$IK$58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DF-4E33-B212-7BD1F4F8CCD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bjt_mc_npn.nl_out!$IJ$59:$IJ$60</c:f>
              <c:numCache>
                <c:formatCode>General</c:formatCode>
                <c:ptCount val="2"/>
                <c:pt idx="0">
                  <c:v>0.81422957015431041</c:v>
                </c:pt>
                <c:pt idx="1">
                  <c:v>0.81422957015431041</c:v>
                </c:pt>
              </c:numCache>
            </c:numRef>
          </c:xVal>
          <c:yVal>
            <c:numRef>
              <c:f>bjt_mc_npn.nl_out!$IK$59:$IK$60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DF-4E33-B212-7BD1F4F8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37568"/>
        <c:axId val="8592417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bjt_mc_npn.nl_out!$U$101:$U$102</c:f>
              <c:numCache>
                <c:formatCode>General</c:formatCode>
                <c:ptCount val="2"/>
                <c:pt idx="0">
                  <c:v>0.80069999999999997</c:v>
                </c:pt>
                <c:pt idx="1">
                  <c:v>0.80069999999999997</c:v>
                </c:pt>
              </c:numCache>
            </c:numRef>
          </c:xVal>
          <c:yVal>
            <c:numRef>
              <c:f>bjt_mc_npn.nl_out!$W$101:$W$102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DF-4E33-B212-7BD1F4F8CCD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bjt_mc_npn.nl_out!$U$103:$U$104</c:f>
              <c:numCache>
                <c:formatCode>General</c:formatCode>
                <c:ptCount val="2"/>
                <c:pt idx="0">
                  <c:v>0.77980000000000005</c:v>
                </c:pt>
                <c:pt idx="1">
                  <c:v>0.77980000000000005</c:v>
                </c:pt>
              </c:numCache>
            </c:numRef>
          </c:xVal>
          <c:yVal>
            <c:numRef>
              <c:f>bjt_mc_npn.nl_out!$W$103:$W$104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DF-4E33-B212-7BD1F4F8CCD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bjt_mc_npn.nl_out!$U$105:$U$106</c:f>
              <c:numCache>
                <c:formatCode>General</c:formatCode>
                <c:ptCount val="2"/>
                <c:pt idx="0">
                  <c:v>0.80710000000000004</c:v>
                </c:pt>
                <c:pt idx="1">
                  <c:v>0.80710000000000004</c:v>
                </c:pt>
              </c:numCache>
            </c:numRef>
          </c:xVal>
          <c:yVal>
            <c:numRef>
              <c:f>bjt_mc_npn.nl_out!$W$105:$W$106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DF-4E33-B212-7BD1F4F8C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53968"/>
        <c:axId val="880963536"/>
      </c:scatterChart>
      <c:valAx>
        <c:axId val="859237568"/>
        <c:scaling>
          <c:orientation val="minMax"/>
          <c:max val="0.82500000000000007"/>
          <c:min val="0.775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vnpn_0p54x8 /T=-40/w=0.54/l=8/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241728"/>
        <c:crosses val="min"/>
        <c:crossBetween val="midCat"/>
      </c:valAx>
      <c:valAx>
        <c:axId val="85924172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237568"/>
        <c:crosses val="autoZero"/>
        <c:crossBetween val="midCat"/>
        <c:majorUnit val="0.2"/>
      </c:valAx>
      <c:valAx>
        <c:axId val="88096353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80953968"/>
        <c:crosses val="max"/>
        <c:crossBetween val="midCat"/>
      </c:valAx>
      <c:valAx>
        <c:axId val="880953968"/>
        <c:scaling>
          <c:orientation val="minMax"/>
          <c:max val="0.82500000000000007"/>
          <c:min val="0.775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88096353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bjt_mc_npn.nl_out!$IL$4:$IL$53</c:f>
              <c:numCache>
                <c:formatCode>General</c:formatCode>
                <c:ptCount val="50"/>
                <c:pt idx="0">
                  <c:v>4.6754627069999999E-2</c:v>
                </c:pt>
                <c:pt idx="1">
                  <c:v>4.6797423300061224E-2</c:v>
                </c:pt>
                <c:pt idx="2">
                  <c:v>4.6840219530122448E-2</c:v>
                </c:pt>
                <c:pt idx="3">
                  <c:v>4.6883015760183673E-2</c:v>
                </c:pt>
                <c:pt idx="4">
                  <c:v>4.6925811990244898E-2</c:v>
                </c:pt>
                <c:pt idx="5">
                  <c:v>4.6968608220306123E-2</c:v>
                </c:pt>
                <c:pt idx="6">
                  <c:v>4.7011404450367347E-2</c:v>
                </c:pt>
                <c:pt idx="7">
                  <c:v>4.7054200680428572E-2</c:v>
                </c:pt>
                <c:pt idx="8">
                  <c:v>4.7096996910489797E-2</c:v>
                </c:pt>
                <c:pt idx="9">
                  <c:v>4.7139793140551021E-2</c:v>
                </c:pt>
                <c:pt idx="10">
                  <c:v>4.7182589370612246E-2</c:v>
                </c:pt>
                <c:pt idx="11">
                  <c:v>4.7225385600673471E-2</c:v>
                </c:pt>
                <c:pt idx="12">
                  <c:v>4.7268181830734696E-2</c:v>
                </c:pt>
                <c:pt idx="13">
                  <c:v>4.7310978060795914E-2</c:v>
                </c:pt>
                <c:pt idx="14">
                  <c:v>4.7353774290857138E-2</c:v>
                </c:pt>
                <c:pt idx="15">
                  <c:v>4.7396570520918363E-2</c:v>
                </c:pt>
                <c:pt idx="16">
                  <c:v>4.7439366750979588E-2</c:v>
                </c:pt>
                <c:pt idx="17">
                  <c:v>4.7482162981040812E-2</c:v>
                </c:pt>
                <c:pt idx="18">
                  <c:v>4.7524959211102037E-2</c:v>
                </c:pt>
                <c:pt idx="19">
                  <c:v>4.7567755441163262E-2</c:v>
                </c:pt>
                <c:pt idx="20">
                  <c:v>4.7610551671224487E-2</c:v>
                </c:pt>
                <c:pt idx="21">
                  <c:v>4.7653347901285711E-2</c:v>
                </c:pt>
                <c:pt idx="22">
                  <c:v>4.7696144131346936E-2</c:v>
                </c:pt>
                <c:pt idx="23">
                  <c:v>4.7738940361408161E-2</c:v>
                </c:pt>
                <c:pt idx="24">
                  <c:v>4.7781736591469386E-2</c:v>
                </c:pt>
                <c:pt idx="25">
                  <c:v>4.782453282153061E-2</c:v>
                </c:pt>
                <c:pt idx="26">
                  <c:v>4.7867329051591835E-2</c:v>
                </c:pt>
                <c:pt idx="27">
                  <c:v>4.791012528165306E-2</c:v>
                </c:pt>
                <c:pt idx="28">
                  <c:v>4.7952921511714285E-2</c:v>
                </c:pt>
                <c:pt idx="29">
                  <c:v>4.7995717741775509E-2</c:v>
                </c:pt>
                <c:pt idx="30">
                  <c:v>4.8038513971836734E-2</c:v>
                </c:pt>
                <c:pt idx="31">
                  <c:v>4.8081310201897959E-2</c:v>
                </c:pt>
                <c:pt idx="32">
                  <c:v>4.8124106431959184E-2</c:v>
                </c:pt>
                <c:pt idx="33">
                  <c:v>4.8166902662020408E-2</c:v>
                </c:pt>
                <c:pt idx="34">
                  <c:v>4.8209698892081633E-2</c:v>
                </c:pt>
                <c:pt idx="35">
                  <c:v>4.8252495122142858E-2</c:v>
                </c:pt>
                <c:pt idx="36">
                  <c:v>4.8295291352204082E-2</c:v>
                </c:pt>
                <c:pt idx="37">
                  <c:v>4.83380875822653E-2</c:v>
                </c:pt>
                <c:pt idx="38">
                  <c:v>4.8380883812326525E-2</c:v>
                </c:pt>
                <c:pt idx="39">
                  <c:v>4.842368004238775E-2</c:v>
                </c:pt>
                <c:pt idx="40">
                  <c:v>4.8466476272448974E-2</c:v>
                </c:pt>
                <c:pt idx="41">
                  <c:v>4.8509272502510199E-2</c:v>
                </c:pt>
                <c:pt idx="42">
                  <c:v>4.8552068732571424E-2</c:v>
                </c:pt>
                <c:pt idx="43">
                  <c:v>4.8594864962632649E-2</c:v>
                </c:pt>
                <c:pt idx="44">
                  <c:v>4.8637661192693873E-2</c:v>
                </c:pt>
                <c:pt idx="45">
                  <c:v>4.8680457422755098E-2</c:v>
                </c:pt>
                <c:pt idx="46">
                  <c:v>4.8723253652816323E-2</c:v>
                </c:pt>
                <c:pt idx="47">
                  <c:v>4.8766049882877548E-2</c:v>
                </c:pt>
                <c:pt idx="48">
                  <c:v>4.8808846112938772E-2</c:v>
                </c:pt>
                <c:pt idx="49">
                  <c:v>4.8851642342999997E-2</c:v>
                </c:pt>
              </c:numCache>
            </c:numRef>
          </c:xVal>
          <c:yVal>
            <c:numRef>
              <c:f>bjt_mc_npn.nl_out!$IM$4:$IM$53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0.2878787878787879</c:v>
                </c:pt>
                <c:pt idx="2">
                  <c:v>0.34848484848484851</c:v>
                </c:pt>
                <c:pt idx="3">
                  <c:v>0.2878787878787879</c:v>
                </c:pt>
                <c:pt idx="4">
                  <c:v>0.21212121212121213</c:v>
                </c:pt>
                <c:pt idx="5">
                  <c:v>0.25757575757575757</c:v>
                </c:pt>
                <c:pt idx="6">
                  <c:v>0.33333333333333331</c:v>
                </c:pt>
                <c:pt idx="7">
                  <c:v>0.21212121212121213</c:v>
                </c:pt>
                <c:pt idx="8">
                  <c:v>0.25757575757575757</c:v>
                </c:pt>
                <c:pt idx="9">
                  <c:v>0.16666666666666666</c:v>
                </c:pt>
                <c:pt idx="10">
                  <c:v>0.22727272727272727</c:v>
                </c:pt>
                <c:pt idx="11">
                  <c:v>0.18181818181818182</c:v>
                </c:pt>
                <c:pt idx="12">
                  <c:v>0.60606060606060608</c:v>
                </c:pt>
                <c:pt idx="13">
                  <c:v>0.59090909090909094</c:v>
                </c:pt>
                <c:pt idx="14">
                  <c:v>0.5757575757575758</c:v>
                </c:pt>
                <c:pt idx="15">
                  <c:v>0.78787878787878785</c:v>
                </c:pt>
                <c:pt idx="16">
                  <c:v>0.81818181818181823</c:v>
                </c:pt>
                <c:pt idx="17">
                  <c:v>0.75757575757575757</c:v>
                </c:pt>
                <c:pt idx="18">
                  <c:v>0.89393939393939392</c:v>
                </c:pt>
                <c:pt idx="19">
                  <c:v>0.78787878787878785</c:v>
                </c:pt>
                <c:pt idx="20">
                  <c:v>1</c:v>
                </c:pt>
                <c:pt idx="21">
                  <c:v>0.89393939393939392</c:v>
                </c:pt>
                <c:pt idx="22">
                  <c:v>0.86363636363636365</c:v>
                </c:pt>
                <c:pt idx="23">
                  <c:v>0.96969696969696972</c:v>
                </c:pt>
                <c:pt idx="24">
                  <c:v>0.93939393939393945</c:v>
                </c:pt>
                <c:pt idx="25">
                  <c:v>0.66666666666666663</c:v>
                </c:pt>
                <c:pt idx="26">
                  <c:v>7.575757575757576E-2</c:v>
                </c:pt>
                <c:pt idx="27">
                  <c:v>3.0303030303030304E-2</c:v>
                </c:pt>
                <c:pt idx="28">
                  <c:v>4.5454545454545456E-2</c:v>
                </c:pt>
                <c:pt idx="29">
                  <c:v>4.5454545454545456E-2</c:v>
                </c:pt>
                <c:pt idx="30">
                  <c:v>0.12121212121212122</c:v>
                </c:pt>
                <c:pt idx="31">
                  <c:v>0.16666666666666666</c:v>
                </c:pt>
                <c:pt idx="32">
                  <c:v>0.27272727272727271</c:v>
                </c:pt>
                <c:pt idx="33">
                  <c:v>0.22727272727272727</c:v>
                </c:pt>
                <c:pt idx="34">
                  <c:v>0.18181818181818182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3.0303030303030304E-2</c:v>
                </c:pt>
                <c:pt idx="48">
                  <c:v>0</c:v>
                </c:pt>
                <c:pt idx="49">
                  <c:v>1.5151515151515152E-2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5-451B-92F9-A2D59042697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bjt_mc_npn.nl_out!$IL$55:$IL$56</c:f>
              <c:numCache>
                <c:formatCode>General</c:formatCode>
                <c:ptCount val="2"/>
                <c:pt idx="0">
                  <c:v>4.7481688618268028E-2</c:v>
                </c:pt>
                <c:pt idx="1">
                  <c:v>4.7481688618268028E-2</c:v>
                </c:pt>
              </c:numCache>
            </c:numRef>
          </c:xVal>
          <c:yVal>
            <c:numRef>
              <c:f>bjt_mc_npn.nl_out!$IM$55:$IM$56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65-451B-92F9-A2D59042697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bjt_mc_npn.nl_out!$IL$57:$IL$58</c:f>
              <c:numCache>
                <c:formatCode>General</c:formatCode>
                <c:ptCount val="2"/>
                <c:pt idx="0">
                  <c:v>4.649894753374996E-2</c:v>
                </c:pt>
                <c:pt idx="1">
                  <c:v>4.649894753374996E-2</c:v>
                </c:pt>
              </c:numCache>
            </c:numRef>
          </c:xVal>
          <c:yVal>
            <c:numRef>
              <c:f>bjt_mc_npn.nl_out!$IM$57:$IM$58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65-451B-92F9-A2D59042697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bjt_mc_npn.nl_out!$IL$59:$IL$60</c:f>
              <c:numCache>
                <c:formatCode>General</c:formatCode>
                <c:ptCount val="2"/>
                <c:pt idx="0">
                  <c:v>4.8464429702786097E-2</c:v>
                </c:pt>
                <c:pt idx="1">
                  <c:v>4.8464429702786097E-2</c:v>
                </c:pt>
              </c:numCache>
            </c:numRef>
          </c:xVal>
          <c:yVal>
            <c:numRef>
              <c:f>bjt_mc_npn.nl_out!$IM$59:$IM$60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65-451B-92F9-A2D59042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37568"/>
        <c:axId val="8592359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bjt_mc_npn.nl_out!$V$101:$V$102</c:f>
              <c:numCache>
                <c:formatCode>General</c:formatCode>
                <c:ptCount val="2"/>
                <c:pt idx="0">
                  <c:v>4.7660000000000001E-2</c:v>
                </c:pt>
                <c:pt idx="1">
                  <c:v>4.7660000000000001E-2</c:v>
                </c:pt>
              </c:numCache>
            </c:numRef>
          </c:xVal>
          <c:yVal>
            <c:numRef>
              <c:f>bjt_mc_npn.nl_out!$W$101:$W$102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65-451B-92F9-A2D59042697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bjt_mc_npn.nl_out!$V$103:$V$104</c:f>
              <c:numCache>
                <c:formatCode>General</c:formatCode>
                <c:ptCount val="2"/>
                <c:pt idx="0">
                  <c:v>4.6413000000000003E-2</c:v>
                </c:pt>
                <c:pt idx="1">
                  <c:v>4.6413000000000003E-2</c:v>
                </c:pt>
              </c:numCache>
            </c:numRef>
          </c:xVal>
          <c:yVal>
            <c:numRef>
              <c:f>bjt_mc_npn.nl_out!$W$103:$W$104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965-451B-92F9-A2D59042697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bjt_mc_npn.nl_out!$V$105:$V$106</c:f>
              <c:numCache>
                <c:formatCode>General</c:formatCode>
                <c:ptCount val="2"/>
                <c:pt idx="0">
                  <c:v>4.8039999999999999E-2</c:v>
                </c:pt>
                <c:pt idx="1">
                  <c:v>4.8039999999999999E-2</c:v>
                </c:pt>
              </c:numCache>
            </c:numRef>
          </c:xVal>
          <c:yVal>
            <c:numRef>
              <c:f>bjt_mc_npn.nl_out!$W$105:$W$106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965-451B-92F9-A2D5904269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54384"/>
        <c:axId val="880965616"/>
      </c:scatterChart>
      <c:valAx>
        <c:axId val="859237568"/>
        <c:scaling>
          <c:orientation val="minMax"/>
          <c:max val="4.9000000000000002E-2"/>
          <c:min val="4.5999999999999999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vnpn_0p54x8 /T=-40/w=0.54/l=8/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235904"/>
        <c:crosses val="min"/>
        <c:crossBetween val="midCat"/>
      </c:valAx>
      <c:valAx>
        <c:axId val="85923590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237568"/>
        <c:crosses val="autoZero"/>
        <c:crossBetween val="midCat"/>
        <c:majorUnit val="0.2"/>
      </c:valAx>
      <c:valAx>
        <c:axId val="88096561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80954384"/>
        <c:crosses val="max"/>
        <c:crossBetween val="midCat"/>
      </c:valAx>
      <c:valAx>
        <c:axId val="880954384"/>
        <c:scaling>
          <c:orientation val="minMax"/>
          <c:max val="4.9000000000000002E-2"/>
          <c:min val="4.5999999999999999E-2"/>
        </c:scaling>
        <c:delete val="1"/>
        <c:axPos val="b"/>
        <c:numFmt formatCode="General" sourceLinked="1"/>
        <c:majorTickMark val="out"/>
        <c:minorTickMark val="none"/>
        <c:tickLblPos val="none"/>
        <c:crossAx val="88096561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bjt_mc_npn.nl_out!$IN$4:$IN$53</c:f>
              <c:numCache>
                <c:formatCode>General</c:formatCode>
                <c:ptCount val="50"/>
                <c:pt idx="0">
                  <c:v>0.72146364548999997</c:v>
                </c:pt>
                <c:pt idx="1">
                  <c:v>0.72242952295530605</c:v>
                </c:pt>
                <c:pt idx="2">
                  <c:v>0.72339540042061223</c:v>
                </c:pt>
                <c:pt idx="3">
                  <c:v>0.72436127788591831</c:v>
                </c:pt>
                <c:pt idx="4">
                  <c:v>0.7253271553512245</c:v>
                </c:pt>
                <c:pt idx="5">
                  <c:v>0.72629303281653057</c:v>
                </c:pt>
                <c:pt idx="6">
                  <c:v>0.72725891028183676</c:v>
                </c:pt>
                <c:pt idx="7">
                  <c:v>0.72822478774714283</c:v>
                </c:pt>
                <c:pt idx="8">
                  <c:v>0.72919066521244891</c:v>
                </c:pt>
                <c:pt idx="9">
                  <c:v>0.73015654267775509</c:v>
                </c:pt>
                <c:pt idx="10">
                  <c:v>0.73112242014306117</c:v>
                </c:pt>
                <c:pt idx="11">
                  <c:v>0.73208829760836736</c:v>
                </c:pt>
                <c:pt idx="12">
                  <c:v>0.73305417507367343</c:v>
                </c:pt>
                <c:pt idx="13">
                  <c:v>0.73402005253897962</c:v>
                </c:pt>
                <c:pt idx="14">
                  <c:v>0.73498593000428569</c:v>
                </c:pt>
                <c:pt idx="15">
                  <c:v>0.73595180746959177</c:v>
                </c:pt>
                <c:pt idx="16">
                  <c:v>0.73691768493489795</c:v>
                </c:pt>
                <c:pt idx="17">
                  <c:v>0.73788356240020403</c:v>
                </c:pt>
                <c:pt idx="18">
                  <c:v>0.73884943986551022</c:v>
                </c:pt>
                <c:pt idx="19">
                  <c:v>0.73981531733081629</c:v>
                </c:pt>
                <c:pt idx="20">
                  <c:v>0.74078119479612248</c:v>
                </c:pt>
                <c:pt idx="21">
                  <c:v>0.74174707226142855</c:v>
                </c:pt>
                <c:pt idx="22">
                  <c:v>0.74271294972673463</c:v>
                </c:pt>
                <c:pt idx="23">
                  <c:v>0.74367882719204081</c:v>
                </c:pt>
                <c:pt idx="24">
                  <c:v>0.74464470465734689</c:v>
                </c:pt>
                <c:pt idx="25">
                  <c:v>0.74561058212265308</c:v>
                </c:pt>
                <c:pt idx="26">
                  <c:v>0.74657645958795915</c:v>
                </c:pt>
                <c:pt idx="27">
                  <c:v>0.74754233705326534</c:v>
                </c:pt>
                <c:pt idx="28">
                  <c:v>0.74850821451857141</c:v>
                </c:pt>
                <c:pt idx="29">
                  <c:v>0.74947409198387749</c:v>
                </c:pt>
                <c:pt idx="30">
                  <c:v>0.75043996944918367</c:v>
                </c:pt>
                <c:pt idx="31">
                  <c:v>0.75140584691448975</c:v>
                </c:pt>
                <c:pt idx="32">
                  <c:v>0.75237172437979594</c:v>
                </c:pt>
                <c:pt idx="33">
                  <c:v>0.75333760184510201</c:v>
                </c:pt>
                <c:pt idx="34">
                  <c:v>0.7543034793104082</c:v>
                </c:pt>
                <c:pt idx="35">
                  <c:v>0.75526935677571427</c:v>
                </c:pt>
                <c:pt idx="36">
                  <c:v>0.75623523424102035</c:v>
                </c:pt>
                <c:pt idx="37">
                  <c:v>0.75720111170632654</c:v>
                </c:pt>
                <c:pt idx="38">
                  <c:v>0.75816698917163261</c:v>
                </c:pt>
                <c:pt idx="39">
                  <c:v>0.7591328666369388</c:v>
                </c:pt>
                <c:pt idx="40">
                  <c:v>0.76009874410224487</c:v>
                </c:pt>
                <c:pt idx="41">
                  <c:v>0.76106462156755106</c:v>
                </c:pt>
                <c:pt idx="42">
                  <c:v>0.76203049903285713</c:v>
                </c:pt>
                <c:pt idx="43">
                  <c:v>0.76299637649816321</c:v>
                </c:pt>
                <c:pt idx="44">
                  <c:v>0.7639622539634694</c:v>
                </c:pt>
                <c:pt idx="45">
                  <c:v>0.76492813142877547</c:v>
                </c:pt>
                <c:pt idx="46">
                  <c:v>0.76589400889408166</c:v>
                </c:pt>
                <c:pt idx="47">
                  <c:v>0.76685988635938773</c:v>
                </c:pt>
                <c:pt idx="48">
                  <c:v>0.76782576382469392</c:v>
                </c:pt>
                <c:pt idx="49">
                  <c:v>0.76879164128999999</c:v>
                </c:pt>
              </c:numCache>
            </c:numRef>
          </c:xVal>
          <c:yVal>
            <c:numRef>
              <c:f>bjt_mc_npn.nl_out!$IO$4:$IO$53</c:f>
              <c:numCache>
                <c:formatCode>General</c:formatCode>
                <c:ptCount val="50"/>
                <c:pt idx="0">
                  <c:v>1.2658227848101266E-2</c:v>
                </c:pt>
                <c:pt idx="1">
                  <c:v>2.5316455696202531E-2</c:v>
                </c:pt>
                <c:pt idx="2">
                  <c:v>6.3291139240506333E-2</c:v>
                </c:pt>
                <c:pt idx="3">
                  <c:v>7.5949367088607597E-2</c:v>
                </c:pt>
                <c:pt idx="4">
                  <c:v>0.10126582278481013</c:v>
                </c:pt>
                <c:pt idx="5">
                  <c:v>0.12658227848101267</c:v>
                </c:pt>
                <c:pt idx="6">
                  <c:v>0.13924050632911392</c:v>
                </c:pt>
                <c:pt idx="7">
                  <c:v>0.21518987341772153</c:v>
                </c:pt>
                <c:pt idx="8">
                  <c:v>0.21518987341772153</c:v>
                </c:pt>
                <c:pt idx="9">
                  <c:v>0.46835443037974683</c:v>
                </c:pt>
                <c:pt idx="10">
                  <c:v>0.68354430379746833</c:v>
                </c:pt>
                <c:pt idx="11">
                  <c:v>0.72151898734177211</c:v>
                </c:pt>
                <c:pt idx="12">
                  <c:v>1</c:v>
                </c:pt>
                <c:pt idx="13">
                  <c:v>0.86075949367088611</c:v>
                </c:pt>
                <c:pt idx="14">
                  <c:v>0.86075949367088611</c:v>
                </c:pt>
                <c:pt idx="15">
                  <c:v>0.70886075949367089</c:v>
                </c:pt>
                <c:pt idx="16">
                  <c:v>0.72151898734177211</c:v>
                </c:pt>
                <c:pt idx="17">
                  <c:v>0.65822784810126578</c:v>
                </c:pt>
                <c:pt idx="18">
                  <c:v>0.72151898734177211</c:v>
                </c:pt>
                <c:pt idx="19">
                  <c:v>0.64556962025316456</c:v>
                </c:pt>
                <c:pt idx="20">
                  <c:v>0.69620253164556967</c:v>
                </c:pt>
                <c:pt idx="21">
                  <c:v>0.55696202531645567</c:v>
                </c:pt>
                <c:pt idx="22">
                  <c:v>0.569620253164557</c:v>
                </c:pt>
                <c:pt idx="23">
                  <c:v>0.41772151898734178</c:v>
                </c:pt>
                <c:pt idx="24">
                  <c:v>0.24050632911392406</c:v>
                </c:pt>
                <c:pt idx="25">
                  <c:v>0.189873417721519</c:v>
                </c:pt>
                <c:pt idx="26">
                  <c:v>0.16455696202531644</c:v>
                </c:pt>
                <c:pt idx="27">
                  <c:v>0.13924050632911392</c:v>
                </c:pt>
                <c:pt idx="28">
                  <c:v>0.13924050632911392</c:v>
                </c:pt>
                <c:pt idx="29">
                  <c:v>5.0632911392405063E-2</c:v>
                </c:pt>
                <c:pt idx="30">
                  <c:v>0.12658227848101267</c:v>
                </c:pt>
                <c:pt idx="31">
                  <c:v>0.12658227848101267</c:v>
                </c:pt>
                <c:pt idx="32">
                  <c:v>5.0632911392405063E-2</c:v>
                </c:pt>
                <c:pt idx="33">
                  <c:v>2.5316455696202531E-2</c:v>
                </c:pt>
                <c:pt idx="34">
                  <c:v>2.5316455696202531E-2</c:v>
                </c:pt>
                <c:pt idx="35">
                  <c:v>1.2658227848101266E-2</c:v>
                </c:pt>
                <c:pt idx="36">
                  <c:v>3.7974683544303799E-2</c:v>
                </c:pt>
                <c:pt idx="37">
                  <c:v>0</c:v>
                </c:pt>
                <c:pt idx="38">
                  <c:v>0</c:v>
                </c:pt>
                <c:pt idx="39">
                  <c:v>2.5316455696202531E-2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1.2658227848101266E-2</c:v>
                </c:pt>
                <c:pt idx="46">
                  <c:v>1.2658227848101266E-2</c:v>
                </c:pt>
                <c:pt idx="47">
                  <c:v>0</c:v>
                </c:pt>
                <c:pt idx="48">
                  <c:v>0</c:v>
                </c:pt>
                <c:pt idx="49">
                  <c:v>1.2658227848101266E-2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B7-4ECB-8C09-81C12F15720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bjt_mc_npn.nl_out!$IN$55:$IN$56</c:f>
              <c:numCache>
                <c:formatCode>General</c:formatCode>
                <c:ptCount val="2"/>
                <c:pt idx="0">
                  <c:v>0.73667246770772099</c:v>
                </c:pt>
                <c:pt idx="1">
                  <c:v>0.73667246770772099</c:v>
                </c:pt>
              </c:numCache>
            </c:numRef>
          </c:xVal>
          <c:yVal>
            <c:numRef>
              <c:f>bjt_mc_npn.nl_out!$IO$55:$IO$56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B7-4ECB-8C09-81C12F15720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bjt_mc_npn.nl_out!$IN$57:$IN$58</c:f>
              <c:numCache>
                <c:formatCode>General</c:formatCode>
                <c:ptCount val="2"/>
                <c:pt idx="0">
                  <c:v>0.71811883448324698</c:v>
                </c:pt>
                <c:pt idx="1">
                  <c:v>0.71811883448324698</c:v>
                </c:pt>
              </c:numCache>
            </c:numRef>
          </c:xVal>
          <c:yVal>
            <c:numRef>
              <c:f>bjt_mc_npn.nl_out!$IO$57:$IO$58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B7-4ECB-8C09-81C12F15720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bjt_mc_npn.nl_out!$IN$59:$IN$60</c:f>
              <c:numCache>
                <c:formatCode>General</c:formatCode>
                <c:ptCount val="2"/>
                <c:pt idx="0">
                  <c:v>0.755226100932195</c:v>
                </c:pt>
                <c:pt idx="1">
                  <c:v>0.755226100932195</c:v>
                </c:pt>
              </c:numCache>
            </c:numRef>
          </c:xVal>
          <c:yVal>
            <c:numRef>
              <c:f>bjt_mc_npn.nl_out!$IO$59:$IO$60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B7-4ECB-8C09-81C12F15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35488"/>
        <c:axId val="8592429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bjt_mc_npn.nl_out!$O$109:$O$110</c:f>
              <c:numCache>
                <c:formatCode>General</c:formatCode>
                <c:ptCount val="2"/>
                <c:pt idx="0">
                  <c:v>0.73599999999999999</c:v>
                </c:pt>
                <c:pt idx="1">
                  <c:v>0.73599999999999999</c:v>
                </c:pt>
              </c:numCache>
            </c:numRef>
          </c:xVal>
          <c:yVal>
            <c:numRef>
              <c:f>bjt_mc_npn.nl_out!$W$109:$W$110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B7-4ECB-8C09-81C12F15720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bjt_mc_npn.nl_out!$O$111:$O$112</c:f>
              <c:numCache>
                <c:formatCode>General</c:formatCode>
                <c:ptCount val="2"/>
                <c:pt idx="0">
                  <c:v>0.71599999999999997</c:v>
                </c:pt>
                <c:pt idx="1">
                  <c:v>0.71599999999999997</c:v>
                </c:pt>
              </c:numCache>
            </c:numRef>
          </c:xVal>
          <c:yVal>
            <c:numRef>
              <c:f>bjt_mc_npn.nl_out!$W$111:$W$112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B7-4ECB-8C09-81C12F15720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bjt_mc_npn.nl_out!$O$113:$O$114</c:f>
              <c:numCache>
                <c:formatCode>General</c:formatCode>
                <c:ptCount val="2"/>
                <c:pt idx="0">
                  <c:v>0.75739999999999996</c:v>
                </c:pt>
                <c:pt idx="1">
                  <c:v>0.75739999999999996</c:v>
                </c:pt>
              </c:numCache>
            </c:numRef>
          </c:xVal>
          <c:yVal>
            <c:numRef>
              <c:f>bjt_mc_npn.nl_out!$W$113:$W$114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B7-4ECB-8C09-81C12F157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68528"/>
        <c:axId val="880968112"/>
      </c:scatterChart>
      <c:valAx>
        <c:axId val="859235488"/>
        <c:scaling>
          <c:orientation val="minMax"/>
          <c:max val="0.77"/>
          <c:min val="0.7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vnpn_0p54x8 /T=25/w=0.54/l=8/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242976"/>
        <c:crosses val="min"/>
        <c:crossBetween val="midCat"/>
      </c:valAx>
      <c:valAx>
        <c:axId val="85924297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235488"/>
        <c:crosses val="autoZero"/>
        <c:crossBetween val="midCat"/>
        <c:majorUnit val="0.2"/>
      </c:valAx>
      <c:valAx>
        <c:axId val="88096811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80968528"/>
        <c:crosses val="max"/>
        <c:crossBetween val="midCat"/>
      </c:valAx>
      <c:valAx>
        <c:axId val="880968528"/>
        <c:scaling>
          <c:orientation val="minMax"/>
          <c:max val="0.77"/>
          <c:min val="0.71"/>
        </c:scaling>
        <c:delete val="1"/>
        <c:axPos val="b"/>
        <c:numFmt formatCode="General" sourceLinked="1"/>
        <c:majorTickMark val="out"/>
        <c:minorTickMark val="none"/>
        <c:tickLblPos val="none"/>
        <c:crossAx val="8809681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bjt_mc_npn.nl_out!$IP$4:$IP$53</c:f>
              <c:numCache>
                <c:formatCode>General</c:formatCode>
                <c:ptCount val="50"/>
                <c:pt idx="0">
                  <c:v>-1.6325935051E-6</c:v>
                </c:pt>
                <c:pt idx="1">
                  <c:v>-1.6045264164520407E-6</c:v>
                </c:pt>
                <c:pt idx="2">
                  <c:v>-1.5764593278040816E-6</c:v>
                </c:pt>
                <c:pt idx="3">
                  <c:v>-1.5483922391561223E-6</c:v>
                </c:pt>
                <c:pt idx="4">
                  <c:v>-1.5203251505081633E-6</c:v>
                </c:pt>
                <c:pt idx="5">
                  <c:v>-1.492258061860204E-6</c:v>
                </c:pt>
                <c:pt idx="6">
                  <c:v>-1.4641909732122449E-6</c:v>
                </c:pt>
                <c:pt idx="7">
                  <c:v>-1.4361238845642857E-6</c:v>
                </c:pt>
                <c:pt idx="8">
                  <c:v>-1.4080567959163266E-6</c:v>
                </c:pt>
                <c:pt idx="9">
                  <c:v>-1.3799897072683673E-6</c:v>
                </c:pt>
                <c:pt idx="10">
                  <c:v>-1.3519226186204082E-6</c:v>
                </c:pt>
                <c:pt idx="11">
                  <c:v>-1.323855529972449E-6</c:v>
                </c:pt>
                <c:pt idx="12">
                  <c:v>-1.2957884413244897E-6</c:v>
                </c:pt>
                <c:pt idx="13">
                  <c:v>-1.2677213526765306E-6</c:v>
                </c:pt>
                <c:pt idx="14">
                  <c:v>-1.2396542640285713E-6</c:v>
                </c:pt>
                <c:pt idx="15">
                  <c:v>-1.2115871753806123E-6</c:v>
                </c:pt>
                <c:pt idx="16">
                  <c:v>-1.183520086732653E-6</c:v>
                </c:pt>
                <c:pt idx="17">
                  <c:v>-1.1554529980846937E-6</c:v>
                </c:pt>
                <c:pt idx="18">
                  <c:v>-1.1273859094367347E-6</c:v>
                </c:pt>
                <c:pt idx="19">
                  <c:v>-1.0993188207887756E-6</c:v>
                </c:pt>
                <c:pt idx="20">
                  <c:v>-1.0712517321408163E-6</c:v>
                </c:pt>
                <c:pt idx="21">
                  <c:v>-1.043184643492857E-6</c:v>
                </c:pt>
                <c:pt idx="22">
                  <c:v>-1.015117554844898E-6</c:v>
                </c:pt>
                <c:pt idx="23">
                  <c:v>-9.870504661969389E-7</c:v>
                </c:pt>
                <c:pt idx="24">
                  <c:v>-9.5898337754897963E-7</c:v>
                </c:pt>
                <c:pt idx="25">
                  <c:v>-9.3091628890102045E-7</c:v>
                </c:pt>
                <c:pt idx="26">
                  <c:v>-9.0284920025306128E-7</c:v>
                </c:pt>
                <c:pt idx="27">
                  <c:v>-8.74782111605102E-7</c:v>
                </c:pt>
                <c:pt idx="28">
                  <c:v>-8.4671502295714283E-7</c:v>
                </c:pt>
                <c:pt idx="29">
                  <c:v>-8.1864793430918366E-7</c:v>
                </c:pt>
                <c:pt idx="30">
                  <c:v>-7.9058084566122449E-7</c:v>
                </c:pt>
                <c:pt idx="31">
                  <c:v>-7.6251375701326532E-7</c:v>
                </c:pt>
                <c:pt idx="32">
                  <c:v>-7.3444666836530614E-7</c:v>
                </c:pt>
                <c:pt idx="33">
                  <c:v>-7.0637957971734697E-7</c:v>
                </c:pt>
                <c:pt idx="34">
                  <c:v>-6.783124910693877E-7</c:v>
                </c:pt>
                <c:pt idx="35">
                  <c:v>-6.5024540242142863E-7</c:v>
                </c:pt>
                <c:pt idx="36">
                  <c:v>-6.2217831377346935E-7</c:v>
                </c:pt>
                <c:pt idx="37">
                  <c:v>-5.9411122512551029E-7</c:v>
                </c:pt>
                <c:pt idx="38">
                  <c:v>-5.6604413647755101E-7</c:v>
                </c:pt>
                <c:pt idx="39">
                  <c:v>-5.3797704782959194E-7</c:v>
                </c:pt>
                <c:pt idx="40">
                  <c:v>-5.0990995918163266E-7</c:v>
                </c:pt>
                <c:pt idx="41">
                  <c:v>-4.818428705336736E-7</c:v>
                </c:pt>
                <c:pt idx="42">
                  <c:v>-4.5377578188571432E-7</c:v>
                </c:pt>
                <c:pt idx="43">
                  <c:v>-4.2570869323775504E-7</c:v>
                </c:pt>
                <c:pt idx="44">
                  <c:v>-3.9764160458979598E-7</c:v>
                </c:pt>
                <c:pt idx="45">
                  <c:v>-3.695745159418367E-7</c:v>
                </c:pt>
                <c:pt idx="46">
                  <c:v>-3.4150742729387763E-7</c:v>
                </c:pt>
                <c:pt idx="47">
                  <c:v>-3.1344033864591836E-7</c:v>
                </c:pt>
                <c:pt idx="48">
                  <c:v>-2.8537324999795929E-7</c:v>
                </c:pt>
                <c:pt idx="49">
                  <c:v>-2.5730616135000001E-7</c:v>
                </c:pt>
              </c:numCache>
            </c:numRef>
          </c:xVal>
          <c:yVal>
            <c:numRef>
              <c:f>bjt_mc_npn.nl_out!$IQ$4:$IQ$53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0.05</c:v>
                </c:pt>
                <c:pt idx="5">
                  <c:v>0.05</c:v>
                </c:pt>
                <c:pt idx="6">
                  <c:v>1.6666666666666666E-2</c:v>
                </c:pt>
                <c:pt idx="7">
                  <c:v>6.6666666666666666E-2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0.11666666666666667</c:v>
                </c:pt>
                <c:pt idx="11">
                  <c:v>0.13333333333333333</c:v>
                </c:pt>
                <c:pt idx="12">
                  <c:v>0.1</c:v>
                </c:pt>
                <c:pt idx="13">
                  <c:v>0.13333333333333333</c:v>
                </c:pt>
                <c:pt idx="14">
                  <c:v>0.11666666666666667</c:v>
                </c:pt>
                <c:pt idx="15">
                  <c:v>0.38333333333333336</c:v>
                </c:pt>
                <c:pt idx="16">
                  <c:v>0.36666666666666664</c:v>
                </c:pt>
                <c:pt idx="17">
                  <c:v>0.35</c:v>
                </c:pt>
                <c:pt idx="18">
                  <c:v>0.58333333333333337</c:v>
                </c:pt>
                <c:pt idx="19">
                  <c:v>0.6166666666666667</c:v>
                </c:pt>
                <c:pt idx="20">
                  <c:v>0.55000000000000004</c:v>
                </c:pt>
                <c:pt idx="21">
                  <c:v>0.81666666666666665</c:v>
                </c:pt>
                <c:pt idx="22">
                  <c:v>0.75</c:v>
                </c:pt>
                <c:pt idx="23">
                  <c:v>0.8833333333333333</c:v>
                </c:pt>
                <c:pt idx="24">
                  <c:v>0.81666666666666665</c:v>
                </c:pt>
                <c:pt idx="25">
                  <c:v>0.8</c:v>
                </c:pt>
                <c:pt idx="26">
                  <c:v>0.8666666666666667</c:v>
                </c:pt>
                <c:pt idx="27">
                  <c:v>0.76666666666666672</c:v>
                </c:pt>
                <c:pt idx="28">
                  <c:v>0.95</c:v>
                </c:pt>
                <c:pt idx="29">
                  <c:v>1</c:v>
                </c:pt>
                <c:pt idx="30">
                  <c:v>0.75</c:v>
                </c:pt>
                <c:pt idx="31">
                  <c:v>0.8</c:v>
                </c:pt>
                <c:pt idx="32">
                  <c:v>0.58333333333333337</c:v>
                </c:pt>
                <c:pt idx="33">
                  <c:v>0.7</c:v>
                </c:pt>
                <c:pt idx="34">
                  <c:v>0.55000000000000004</c:v>
                </c:pt>
                <c:pt idx="35">
                  <c:v>0.28333333333333333</c:v>
                </c:pt>
                <c:pt idx="36">
                  <c:v>0.31666666666666665</c:v>
                </c:pt>
                <c:pt idx="37">
                  <c:v>0.31666666666666665</c:v>
                </c:pt>
                <c:pt idx="38">
                  <c:v>0.21666666666666667</c:v>
                </c:pt>
                <c:pt idx="39">
                  <c:v>0.15</c:v>
                </c:pt>
                <c:pt idx="40">
                  <c:v>0.23333333333333334</c:v>
                </c:pt>
                <c:pt idx="41">
                  <c:v>6.6666666666666666E-2</c:v>
                </c:pt>
                <c:pt idx="42">
                  <c:v>0.05</c:v>
                </c:pt>
                <c:pt idx="43">
                  <c:v>6.6666666666666666E-2</c:v>
                </c:pt>
                <c:pt idx="44">
                  <c:v>1.6666666666666666E-2</c:v>
                </c:pt>
                <c:pt idx="45">
                  <c:v>3.3333333333333333E-2</c:v>
                </c:pt>
                <c:pt idx="46">
                  <c:v>0</c:v>
                </c:pt>
                <c:pt idx="47">
                  <c:v>0</c:v>
                </c:pt>
                <c:pt idx="48">
                  <c:v>3.3333333333333333E-2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FF-4917-9037-E991B40EBB8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bjt_mc_npn.nl_out!$IP$55:$IP$56</c:f>
              <c:numCache>
                <c:formatCode>General</c:formatCode>
                <c:ptCount val="2"/>
                <c:pt idx="0">
                  <c:v>-9.2384132327593996E-7</c:v>
                </c:pt>
                <c:pt idx="1">
                  <c:v>-9.2384132327593996E-7</c:v>
                </c:pt>
              </c:numCache>
            </c:numRef>
          </c:xVal>
          <c:yVal>
            <c:numRef>
              <c:f>bjt_mc_npn.nl_out!$IQ$55:$IQ$56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FF-4917-9037-E991B40EBB8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bjt_mc_npn.nl_out!$IP$57:$IP$58</c:f>
              <c:numCache>
                <c:formatCode>General</c:formatCode>
                <c:ptCount val="2"/>
                <c:pt idx="0">
                  <c:v>-1.5541102352876867E-6</c:v>
                </c:pt>
                <c:pt idx="1">
                  <c:v>-1.5541102352876867E-6</c:v>
                </c:pt>
              </c:numCache>
            </c:numRef>
          </c:xVal>
          <c:yVal>
            <c:numRef>
              <c:f>bjt_mc_npn.nl_out!$IQ$57:$IQ$58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FF-4917-9037-E991B40EBB8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bjt_mc_npn.nl_out!$IP$59:$IP$60</c:f>
              <c:numCache>
                <c:formatCode>General</c:formatCode>
                <c:ptCount val="2"/>
                <c:pt idx="0">
                  <c:v>-2.9357241126419308E-7</c:v>
                </c:pt>
                <c:pt idx="1">
                  <c:v>-2.9357241126419308E-7</c:v>
                </c:pt>
              </c:numCache>
            </c:numRef>
          </c:xVal>
          <c:yVal>
            <c:numRef>
              <c:f>bjt_mc_npn.nl_out!$IQ$59:$IQ$60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FF-4917-9037-E991B40E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35488"/>
        <c:axId val="8592367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bjt_mc_npn.nl_out!$P$109:$P$110</c:f>
              <c:numCache>
                <c:formatCode>General</c:formatCode>
                <c:ptCount val="2"/>
                <c:pt idx="0">
                  <c:v>-9.1976999999999998E-7</c:v>
                </c:pt>
                <c:pt idx="1">
                  <c:v>-9.1976999999999998E-7</c:v>
                </c:pt>
              </c:numCache>
            </c:numRef>
          </c:xVal>
          <c:yVal>
            <c:numRef>
              <c:f>bjt_mc_npn.nl_out!$W$109:$W$110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FFF-4917-9037-E991B40EBB8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bjt_mc_npn.nl_out!$P$111:$P$112</c:f>
              <c:numCache>
                <c:formatCode>General</c:formatCode>
                <c:ptCount val="2"/>
                <c:pt idx="0">
                  <c:v>-2.0677999999999999E-6</c:v>
                </c:pt>
                <c:pt idx="1">
                  <c:v>-2.0677999999999999E-6</c:v>
                </c:pt>
              </c:numCache>
            </c:numRef>
          </c:xVal>
          <c:yVal>
            <c:numRef>
              <c:f>bjt_mc_npn.nl_out!$W$111:$W$112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FFF-4917-9037-E991B40EBB8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bjt_mc_npn.nl_out!$P$113:$P$114</c:f>
              <c:numCache>
                <c:formatCode>General</c:formatCode>
                <c:ptCount val="2"/>
                <c:pt idx="0">
                  <c:v>-3.6805999999999998E-7</c:v>
                </c:pt>
                <c:pt idx="1">
                  <c:v>-3.6805999999999998E-7</c:v>
                </c:pt>
              </c:numCache>
            </c:numRef>
          </c:xVal>
          <c:yVal>
            <c:numRef>
              <c:f>bjt_mc_npn.nl_out!$W$113:$W$114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FFF-4917-9037-E991B40EB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55216"/>
        <c:axId val="880973520"/>
      </c:scatterChart>
      <c:valAx>
        <c:axId val="859235488"/>
        <c:scaling>
          <c:orientation val="minMax"/>
          <c:max val="-1.9999999999999999E-7"/>
          <c:min val="-2.2000000000000001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vnpn_0p54x8 /T=25/w=0.54/l=8/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236736"/>
        <c:crosses val="min"/>
        <c:crossBetween val="midCat"/>
      </c:valAx>
      <c:valAx>
        <c:axId val="85923673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235488"/>
        <c:crosses val="autoZero"/>
        <c:crossBetween val="midCat"/>
        <c:majorUnit val="0.2"/>
      </c:valAx>
      <c:valAx>
        <c:axId val="88097352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55216"/>
        <c:crosses val="max"/>
        <c:crossBetween val="midCat"/>
      </c:valAx>
      <c:valAx>
        <c:axId val="880955216"/>
        <c:scaling>
          <c:orientation val="minMax"/>
          <c:max val="-1.9999999999999999E-7"/>
          <c:min val="-2.2000000000000001E-6"/>
        </c:scaling>
        <c:delete val="1"/>
        <c:axPos val="b"/>
        <c:numFmt formatCode="General" sourceLinked="1"/>
        <c:majorTickMark val="out"/>
        <c:minorTickMark val="none"/>
        <c:tickLblPos val="none"/>
        <c:crossAx val="8809735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bjt_mc_npn.nl_out!$IR$4:$IR$53</c:f>
              <c:numCache>
                <c:formatCode>General</c:formatCode>
                <c:ptCount val="50"/>
                <c:pt idx="0">
                  <c:v>3.4782394055000001</c:v>
                </c:pt>
                <c:pt idx="1">
                  <c:v>3.5917044263612246</c:v>
                </c:pt>
                <c:pt idx="2">
                  <c:v>3.705169447222449</c:v>
                </c:pt>
                <c:pt idx="3">
                  <c:v>3.8186344680836735</c:v>
                </c:pt>
                <c:pt idx="4">
                  <c:v>3.9320994889448979</c:v>
                </c:pt>
                <c:pt idx="5">
                  <c:v>4.0455645098061224</c:v>
                </c:pt>
                <c:pt idx="6">
                  <c:v>4.1590295306673468</c:v>
                </c:pt>
                <c:pt idx="7">
                  <c:v>4.2724945515285713</c:v>
                </c:pt>
                <c:pt idx="8">
                  <c:v>4.3859595723897957</c:v>
                </c:pt>
                <c:pt idx="9">
                  <c:v>4.4994245932510202</c:v>
                </c:pt>
                <c:pt idx="10">
                  <c:v>4.6128896141122446</c:v>
                </c:pt>
                <c:pt idx="11">
                  <c:v>4.7263546349734691</c:v>
                </c:pt>
                <c:pt idx="12">
                  <c:v>4.8398196558346935</c:v>
                </c:pt>
                <c:pt idx="13">
                  <c:v>4.953284676695918</c:v>
                </c:pt>
                <c:pt idx="14">
                  <c:v>5.0667496975571424</c:v>
                </c:pt>
                <c:pt idx="15">
                  <c:v>5.1802147184183669</c:v>
                </c:pt>
                <c:pt idx="16">
                  <c:v>5.2936797392795913</c:v>
                </c:pt>
                <c:pt idx="17">
                  <c:v>5.4071447601408158</c:v>
                </c:pt>
                <c:pt idx="18">
                  <c:v>5.5206097810020403</c:v>
                </c:pt>
                <c:pt idx="19">
                  <c:v>5.6340748018632656</c:v>
                </c:pt>
                <c:pt idx="20">
                  <c:v>5.7475398227244892</c:v>
                </c:pt>
                <c:pt idx="21">
                  <c:v>5.8610048435857145</c:v>
                </c:pt>
                <c:pt idx="22">
                  <c:v>5.9744698644469381</c:v>
                </c:pt>
                <c:pt idx="23">
                  <c:v>6.0879348853081634</c:v>
                </c:pt>
                <c:pt idx="24">
                  <c:v>6.201399906169387</c:v>
                </c:pt>
                <c:pt idx="25">
                  <c:v>6.3148649270306123</c:v>
                </c:pt>
                <c:pt idx="26">
                  <c:v>6.4283299478918359</c:v>
                </c:pt>
                <c:pt idx="27">
                  <c:v>6.5417949687530612</c:v>
                </c:pt>
                <c:pt idx="28">
                  <c:v>6.6552599896142848</c:v>
                </c:pt>
                <c:pt idx="29">
                  <c:v>6.7687250104755101</c:v>
                </c:pt>
                <c:pt idx="30">
                  <c:v>6.8821900313367337</c:v>
                </c:pt>
                <c:pt idx="31">
                  <c:v>6.995655052197959</c:v>
                </c:pt>
                <c:pt idx="32">
                  <c:v>7.1091200730591826</c:v>
                </c:pt>
                <c:pt idx="33">
                  <c:v>7.2225850939204079</c:v>
                </c:pt>
                <c:pt idx="34">
                  <c:v>7.3360501147816315</c:v>
                </c:pt>
                <c:pt idx="35">
                  <c:v>7.4495151356428568</c:v>
                </c:pt>
                <c:pt idx="36">
                  <c:v>7.5629801565040813</c:v>
                </c:pt>
                <c:pt idx="37">
                  <c:v>7.6764451773653057</c:v>
                </c:pt>
                <c:pt idx="38">
                  <c:v>7.7899101982265302</c:v>
                </c:pt>
                <c:pt idx="39">
                  <c:v>7.9033752190877546</c:v>
                </c:pt>
                <c:pt idx="40">
                  <c:v>8.01684023994898</c:v>
                </c:pt>
                <c:pt idx="41">
                  <c:v>8.1303052608102035</c:v>
                </c:pt>
                <c:pt idx="42">
                  <c:v>8.2437702816714271</c:v>
                </c:pt>
                <c:pt idx="43">
                  <c:v>8.3572353025326525</c:v>
                </c:pt>
                <c:pt idx="44">
                  <c:v>8.4707003233938778</c:v>
                </c:pt>
                <c:pt idx="45">
                  <c:v>8.5841653442551014</c:v>
                </c:pt>
                <c:pt idx="46">
                  <c:v>8.6976303651163249</c:v>
                </c:pt>
                <c:pt idx="47">
                  <c:v>8.8110953859775503</c:v>
                </c:pt>
                <c:pt idx="48">
                  <c:v>8.9245604068387756</c:v>
                </c:pt>
                <c:pt idx="49">
                  <c:v>9.0380254276999992</c:v>
                </c:pt>
              </c:numCache>
            </c:numRef>
          </c:xVal>
          <c:yVal>
            <c:numRef>
              <c:f>bjt_mc_npn.nl_out!$IS$4:$IS$53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0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0</c:v>
                </c:pt>
                <c:pt idx="7">
                  <c:v>0.11666666666666667</c:v>
                </c:pt>
                <c:pt idx="8">
                  <c:v>6.6666666666666666E-2</c:v>
                </c:pt>
                <c:pt idx="9">
                  <c:v>0.1</c:v>
                </c:pt>
                <c:pt idx="10">
                  <c:v>0.05</c:v>
                </c:pt>
                <c:pt idx="11">
                  <c:v>0.11666666666666667</c:v>
                </c:pt>
                <c:pt idx="12">
                  <c:v>0.2</c:v>
                </c:pt>
                <c:pt idx="13">
                  <c:v>0.26666666666666666</c:v>
                </c:pt>
                <c:pt idx="14">
                  <c:v>0.23333333333333334</c:v>
                </c:pt>
                <c:pt idx="15">
                  <c:v>0.45</c:v>
                </c:pt>
                <c:pt idx="16">
                  <c:v>0.28333333333333333</c:v>
                </c:pt>
                <c:pt idx="17">
                  <c:v>0.36666666666666664</c:v>
                </c:pt>
                <c:pt idx="18">
                  <c:v>0.55000000000000004</c:v>
                </c:pt>
                <c:pt idx="19">
                  <c:v>0.48333333333333334</c:v>
                </c:pt>
                <c:pt idx="20">
                  <c:v>0.73333333333333328</c:v>
                </c:pt>
                <c:pt idx="21">
                  <c:v>0.7</c:v>
                </c:pt>
                <c:pt idx="22">
                  <c:v>0.81666666666666665</c:v>
                </c:pt>
                <c:pt idx="23">
                  <c:v>0.75</c:v>
                </c:pt>
                <c:pt idx="24">
                  <c:v>1</c:v>
                </c:pt>
                <c:pt idx="25">
                  <c:v>0.78333333333333333</c:v>
                </c:pt>
                <c:pt idx="26">
                  <c:v>0.83333333333333337</c:v>
                </c:pt>
                <c:pt idx="27">
                  <c:v>0.8</c:v>
                </c:pt>
                <c:pt idx="28">
                  <c:v>1</c:v>
                </c:pt>
                <c:pt idx="29">
                  <c:v>0.53333333333333333</c:v>
                </c:pt>
                <c:pt idx="30">
                  <c:v>0.8666666666666667</c:v>
                </c:pt>
                <c:pt idx="31">
                  <c:v>0.6166666666666667</c:v>
                </c:pt>
                <c:pt idx="32">
                  <c:v>0.66666666666666663</c:v>
                </c:pt>
                <c:pt idx="33">
                  <c:v>0.51666666666666672</c:v>
                </c:pt>
                <c:pt idx="34">
                  <c:v>0.53333333333333333</c:v>
                </c:pt>
                <c:pt idx="35">
                  <c:v>0.38333333333333336</c:v>
                </c:pt>
                <c:pt idx="36">
                  <c:v>0.41666666666666669</c:v>
                </c:pt>
                <c:pt idx="37">
                  <c:v>0.18333333333333332</c:v>
                </c:pt>
                <c:pt idx="38">
                  <c:v>0.31666666666666665</c:v>
                </c:pt>
                <c:pt idx="39">
                  <c:v>0.3</c:v>
                </c:pt>
                <c:pt idx="40">
                  <c:v>0.15</c:v>
                </c:pt>
                <c:pt idx="41">
                  <c:v>0.1</c:v>
                </c:pt>
                <c:pt idx="42">
                  <c:v>8.3333333333333329E-2</c:v>
                </c:pt>
                <c:pt idx="43">
                  <c:v>6.6666666666666666E-2</c:v>
                </c:pt>
                <c:pt idx="44">
                  <c:v>6.6666666666666666E-2</c:v>
                </c:pt>
                <c:pt idx="45">
                  <c:v>0</c:v>
                </c:pt>
                <c:pt idx="46">
                  <c:v>1.6666666666666666E-2</c:v>
                </c:pt>
                <c:pt idx="47">
                  <c:v>3.3333333333333333E-2</c:v>
                </c:pt>
                <c:pt idx="48">
                  <c:v>1.6666666666666666E-2</c:v>
                </c:pt>
                <c:pt idx="49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31-471E-96A9-67C1E773742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bjt_mc_npn.nl_out!$IR$55:$IR$56</c:f>
              <c:numCache>
                <c:formatCode>General</c:formatCode>
                <c:ptCount val="2"/>
                <c:pt idx="0">
                  <c:v>6.3461080781637014</c:v>
                </c:pt>
                <c:pt idx="1">
                  <c:v>6.3461080781637014</c:v>
                </c:pt>
              </c:numCache>
            </c:numRef>
          </c:xVal>
          <c:yVal>
            <c:numRef>
              <c:f>bjt_mc_npn.nl_out!$IS$55:$IS$56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31-471E-96A9-67C1E773742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bjt_mc_npn.nl_out!$IR$57:$IR$58</c:f>
              <c:numCache>
                <c:formatCode>General</c:formatCode>
                <c:ptCount val="2"/>
                <c:pt idx="0">
                  <c:v>3.7063590794598653</c:v>
                </c:pt>
                <c:pt idx="1">
                  <c:v>3.7063590794598653</c:v>
                </c:pt>
              </c:numCache>
            </c:numRef>
          </c:xVal>
          <c:yVal>
            <c:numRef>
              <c:f>bjt_mc_npn.nl_out!$IS$57:$IS$58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131-471E-96A9-67C1E773742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bjt_mc_npn.nl_out!$IR$59:$IR$60</c:f>
              <c:numCache>
                <c:formatCode>General</c:formatCode>
                <c:ptCount val="2"/>
                <c:pt idx="0">
                  <c:v>8.9858570768675374</c:v>
                </c:pt>
                <c:pt idx="1">
                  <c:v>8.9858570768675374</c:v>
                </c:pt>
              </c:numCache>
            </c:numRef>
          </c:xVal>
          <c:yVal>
            <c:numRef>
              <c:f>bjt_mc_npn.nl_out!$IS$59:$IS$60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31-471E-96A9-67C1E773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235488"/>
        <c:axId val="8747963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bjt_mc_npn.nl_out!$Q$109:$Q$110</c:f>
              <c:numCache>
                <c:formatCode>General</c:formatCode>
                <c:ptCount val="2"/>
                <c:pt idx="0">
                  <c:v>6.4512</c:v>
                </c:pt>
                <c:pt idx="1">
                  <c:v>6.4512</c:v>
                </c:pt>
              </c:numCache>
            </c:numRef>
          </c:xVal>
          <c:yVal>
            <c:numRef>
              <c:f>bjt_mc_npn.nl_out!$W$109:$W$110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131-471E-96A9-67C1E773742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bjt_mc_npn.nl_out!$Q$111:$Q$112</c:f>
              <c:numCache>
                <c:formatCode>General</c:formatCode>
                <c:ptCount val="2"/>
                <c:pt idx="0">
                  <c:v>9.2616999999999994</c:v>
                </c:pt>
                <c:pt idx="1">
                  <c:v>9.2616999999999994</c:v>
                </c:pt>
              </c:numCache>
            </c:numRef>
          </c:xVal>
          <c:yVal>
            <c:numRef>
              <c:f>bjt_mc_npn.nl_out!$W$111:$W$112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131-471E-96A9-67C1E773742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bjt_mc_npn.nl_out!$Q$113:$Q$114</c:f>
              <c:numCache>
                <c:formatCode>General</c:formatCode>
                <c:ptCount val="2"/>
                <c:pt idx="0">
                  <c:v>3.3763000000000001</c:v>
                </c:pt>
                <c:pt idx="1">
                  <c:v>3.3763000000000001</c:v>
                </c:pt>
              </c:numCache>
            </c:numRef>
          </c:xVal>
          <c:yVal>
            <c:numRef>
              <c:f>bjt_mc_npn.nl_out!$W$113:$W$114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131-471E-96A9-67C1E7737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57296"/>
        <c:axId val="880972272"/>
      </c:scatterChart>
      <c:valAx>
        <c:axId val="859235488"/>
        <c:scaling>
          <c:orientation val="minMax"/>
          <c:max val="10"/>
          <c:min val="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vnpn_0p54x8 /T=25/w=0.54/l=8/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4796368"/>
        <c:crosses val="min"/>
        <c:crossBetween val="midCat"/>
      </c:valAx>
      <c:valAx>
        <c:axId val="87479636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235488"/>
        <c:crosses val="autoZero"/>
        <c:crossBetween val="midCat"/>
        <c:majorUnit val="0.2"/>
      </c:valAx>
      <c:valAx>
        <c:axId val="8809722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57296"/>
        <c:crosses val="max"/>
        <c:crossBetween val="midCat"/>
      </c:valAx>
      <c:valAx>
        <c:axId val="880957296"/>
        <c:scaling>
          <c:orientation val="minMax"/>
          <c:max val="10"/>
          <c:min val="3"/>
        </c:scaling>
        <c:delete val="1"/>
        <c:axPos val="b"/>
        <c:numFmt formatCode="General" sourceLinked="1"/>
        <c:majorTickMark val="out"/>
        <c:minorTickMark val="none"/>
        <c:tickLblPos val="none"/>
        <c:crossAx val="8809722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bjt_mc_npn.nl_out!$IT$4:$IT$53</c:f>
              <c:numCache>
                <c:formatCode>General</c:formatCode>
                <c:ptCount val="50"/>
                <c:pt idx="0">
                  <c:v>3.7098406700000002</c:v>
                </c:pt>
                <c:pt idx="1">
                  <c:v>3.8349719011938777</c:v>
                </c:pt>
                <c:pt idx="2">
                  <c:v>3.9601031323877551</c:v>
                </c:pt>
                <c:pt idx="3">
                  <c:v>4.0852343635816331</c:v>
                </c:pt>
                <c:pt idx="4">
                  <c:v>4.2103655947755101</c:v>
                </c:pt>
                <c:pt idx="5">
                  <c:v>4.335496825969388</c:v>
                </c:pt>
                <c:pt idx="6">
                  <c:v>4.4606280571632659</c:v>
                </c:pt>
                <c:pt idx="7">
                  <c:v>4.585759288357143</c:v>
                </c:pt>
                <c:pt idx="8">
                  <c:v>4.7108905195510209</c:v>
                </c:pt>
                <c:pt idx="9">
                  <c:v>4.8360217507448979</c:v>
                </c:pt>
                <c:pt idx="10">
                  <c:v>4.9611529819387759</c:v>
                </c:pt>
                <c:pt idx="11">
                  <c:v>5.0862842131326538</c:v>
                </c:pt>
                <c:pt idx="12">
                  <c:v>5.2114154443265308</c:v>
                </c:pt>
                <c:pt idx="13">
                  <c:v>5.3365466755204087</c:v>
                </c:pt>
                <c:pt idx="14">
                  <c:v>5.4616779067142858</c:v>
                </c:pt>
                <c:pt idx="15">
                  <c:v>5.5868091379081637</c:v>
                </c:pt>
                <c:pt idx="16">
                  <c:v>5.7119403691020416</c:v>
                </c:pt>
                <c:pt idx="17">
                  <c:v>5.8370716002959186</c:v>
                </c:pt>
                <c:pt idx="18">
                  <c:v>5.9622028314897957</c:v>
                </c:pt>
                <c:pt idx="19">
                  <c:v>6.0873340626836736</c:v>
                </c:pt>
                <c:pt idx="20">
                  <c:v>6.2124652938775515</c:v>
                </c:pt>
                <c:pt idx="21">
                  <c:v>6.3375965250714295</c:v>
                </c:pt>
                <c:pt idx="22">
                  <c:v>6.4627277562653065</c:v>
                </c:pt>
                <c:pt idx="23">
                  <c:v>6.5878589874591835</c:v>
                </c:pt>
                <c:pt idx="24">
                  <c:v>6.7129902186530614</c:v>
                </c:pt>
                <c:pt idx="25">
                  <c:v>6.8381214498469394</c:v>
                </c:pt>
                <c:pt idx="26">
                  <c:v>6.9632526810408173</c:v>
                </c:pt>
                <c:pt idx="27">
                  <c:v>7.0883839122346943</c:v>
                </c:pt>
                <c:pt idx="28">
                  <c:v>7.2135151434285714</c:v>
                </c:pt>
                <c:pt idx="29">
                  <c:v>7.3386463746224493</c:v>
                </c:pt>
                <c:pt idx="30">
                  <c:v>7.4637776058163272</c:v>
                </c:pt>
                <c:pt idx="31">
                  <c:v>7.5889088370102051</c:v>
                </c:pt>
                <c:pt idx="32">
                  <c:v>7.7140400682040822</c:v>
                </c:pt>
                <c:pt idx="33">
                  <c:v>7.8391712993979601</c:v>
                </c:pt>
                <c:pt idx="34">
                  <c:v>7.9643025305918371</c:v>
                </c:pt>
                <c:pt idx="35">
                  <c:v>8.089433761785715</c:v>
                </c:pt>
                <c:pt idx="36">
                  <c:v>8.214564992979593</c:v>
                </c:pt>
                <c:pt idx="37">
                  <c:v>8.3396962241734691</c:v>
                </c:pt>
                <c:pt idx="38">
                  <c:v>8.4648274553673488</c:v>
                </c:pt>
                <c:pt idx="39">
                  <c:v>8.589958686561225</c:v>
                </c:pt>
                <c:pt idx="40">
                  <c:v>8.7150899177551029</c:v>
                </c:pt>
                <c:pt idx="41">
                  <c:v>8.8402211489489808</c:v>
                </c:pt>
                <c:pt idx="42">
                  <c:v>8.965352380142857</c:v>
                </c:pt>
                <c:pt idx="43">
                  <c:v>9.0904836113367367</c:v>
                </c:pt>
                <c:pt idx="44">
                  <c:v>9.2156148425306128</c:v>
                </c:pt>
                <c:pt idx="45">
                  <c:v>9.3407460737244907</c:v>
                </c:pt>
                <c:pt idx="46">
                  <c:v>9.4658773049183687</c:v>
                </c:pt>
                <c:pt idx="47">
                  <c:v>9.5910085361122448</c:v>
                </c:pt>
                <c:pt idx="48">
                  <c:v>9.7161397673061227</c:v>
                </c:pt>
                <c:pt idx="49">
                  <c:v>9.8412709985000006</c:v>
                </c:pt>
              </c:numCache>
            </c:numRef>
          </c:xVal>
          <c:yVal>
            <c:numRef>
              <c:f>bjt_mc_npn.nl_out!$IU$4:$IU$53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1.6949152542372881E-2</c:v>
                </c:pt>
                <c:pt idx="4">
                  <c:v>0</c:v>
                </c:pt>
                <c:pt idx="5">
                  <c:v>3.3898305084745763E-2</c:v>
                </c:pt>
                <c:pt idx="6">
                  <c:v>6.7796610169491525E-2</c:v>
                </c:pt>
                <c:pt idx="7">
                  <c:v>6.7796610169491525E-2</c:v>
                </c:pt>
                <c:pt idx="8">
                  <c:v>6.7796610169491525E-2</c:v>
                </c:pt>
                <c:pt idx="9">
                  <c:v>0.10169491525423729</c:v>
                </c:pt>
                <c:pt idx="10">
                  <c:v>3.3898305084745763E-2</c:v>
                </c:pt>
                <c:pt idx="11">
                  <c:v>0.16949152542372881</c:v>
                </c:pt>
                <c:pt idx="12">
                  <c:v>0.23728813559322035</c:v>
                </c:pt>
                <c:pt idx="13">
                  <c:v>0.13559322033898305</c:v>
                </c:pt>
                <c:pt idx="14">
                  <c:v>0.23728813559322035</c:v>
                </c:pt>
                <c:pt idx="15">
                  <c:v>0.3559322033898305</c:v>
                </c:pt>
                <c:pt idx="16">
                  <c:v>0.28813559322033899</c:v>
                </c:pt>
                <c:pt idx="17">
                  <c:v>0.52542372881355937</c:v>
                </c:pt>
                <c:pt idx="18">
                  <c:v>0.49152542372881358</c:v>
                </c:pt>
                <c:pt idx="19">
                  <c:v>0.59322033898305082</c:v>
                </c:pt>
                <c:pt idx="20">
                  <c:v>0.57627118644067798</c:v>
                </c:pt>
                <c:pt idx="21">
                  <c:v>0.98305084745762716</c:v>
                </c:pt>
                <c:pt idx="22">
                  <c:v>0.59322033898305082</c:v>
                </c:pt>
                <c:pt idx="23">
                  <c:v>0.72881355932203384</c:v>
                </c:pt>
                <c:pt idx="24">
                  <c:v>1</c:v>
                </c:pt>
                <c:pt idx="25">
                  <c:v>0.86440677966101698</c:v>
                </c:pt>
                <c:pt idx="26">
                  <c:v>0.79661016949152541</c:v>
                </c:pt>
                <c:pt idx="27">
                  <c:v>0.74576271186440679</c:v>
                </c:pt>
                <c:pt idx="28">
                  <c:v>0.72881355932203384</c:v>
                </c:pt>
                <c:pt idx="29">
                  <c:v>0.72881355932203384</c:v>
                </c:pt>
                <c:pt idx="30">
                  <c:v>1</c:v>
                </c:pt>
                <c:pt idx="31">
                  <c:v>0.64406779661016944</c:v>
                </c:pt>
                <c:pt idx="32">
                  <c:v>0.69491525423728817</c:v>
                </c:pt>
                <c:pt idx="33">
                  <c:v>0.66101694915254239</c:v>
                </c:pt>
                <c:pt idx="34">
                  <c:v>0.5423728813559322</c:v>
                </c:pt>
                <c:pt idx="35">
                  <c:v>0.49152542372881358</c:v>
                </c:pt>
                <c:pt idx="36">
                  <c:v>0.3559322033898305</c:v>
                </c:pt>
                <c:pt idx="37">
                  <c:v>0.23728813559322035</c:v>
                </c:pt>
                <c:pt idx="38">
                  <c:v>0.30508474576271188</c:v>
                </c:pt>
                <c:pt idx="39">
                  <c:v>0.23728813559322035</c:v>
                </c:pt>
                <c:pt idx="40">
                  <c:v>0.10169491525423729</c:v>
                </c:pt>
                <c:pt idx="41">
                  <c:v>0.11864406779661017</c:v>
                </c:pt>
                <c:pt idx="42">
                  <c:v>0.11864406779661017</c:v>
                </c:pt>
                <c:pt idx="43">
                  <c:v>5.0847457627118647E-2</c:v>
                </c:pt>
                <c:pt idx="44">
                  <c:v>8.4745762711864403E-2</c:v>
                </c:pt>
                <c:pt idx="45">
                  <c:v>1.6949152542372881E-2</c:v>
                </c:pt>
                <c:pt idx="46">
                  <c:v>6.7796610169491525E-2</c:v>
                </c:pt>
                <c:pt idx="47">
                  <c:v>1.6949152542372881E-2</c:v>
                </c:pt>
                <c:pt idx="48">
                  <c:v>0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27-4E53-A14E-F2FD57174E0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bjt_mc_npn.nl_out!$IT$55:$IT$56</c:f>
              <c:numCache>
                <c:formatCode>General</c:formatCode>
                <c:ptCount val="2"/>
                <c:pt idx="0">
                  <c:v>6.8900764536376062</c:v>
                </c:pt>
                <c:pt idx="1">
                  <c:v>6.8900764536376062</c:v>
                </c:pt>
              </c:numCache>
            </c:numRef>
          </c:xVal>
          <c:yVal>
            <c:numRef>
              <c:f>bjt_mc_npn.nl_out!$IU$55:$IU$56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27-4E53-A14E-F2FD57174E0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bjt_mc_npn.nl_out!$IT$57:$IT$58</c:f>
              <c:numCache>
                <c:formatCode>General</c:formatCode>
                <c:ptCount val="2"/>
                <c:pt idx="0">
                  <c:v>3.9786570631188116</c:v>
                </c:pt>
                <c:pt idx="1">
                  <c:v>3.9786570631188116</c:v>
                </c:pt>
              </c:numCache>
            </c:numRef>
          </c:xVal>
          <c:yVal>
            <c:numRef>
              <c:f>bjt_mc_npn.nl_out!$IU$57:$IU$58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27-4E53-A14E-F2FD57174E0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bjt_mc_npn.nl_out!$IT$59:$IT$60</c:f>
              <c:numCache>
                <c:formatCode>General</c:formatCode>
                <c:ptCount val="2"/>
                <c:pt idx="0">
                  <c:v>9.8014958441564008</c:v>
                </c:pt>
                <c:pt idx="1">
                  <c:v>9.8014958441564008</c:v>
                </c:pt>
              </c:numCache>
            </c:numRef>
          </c:xVal>
          <c:yVal>
            <c:numRef>
              <c:f>bjt_mc_npn.nl_out!$IU$59:$IU$60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27-4E53-A14E-F2FD5717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98032"/>
        <c:axId val="8748001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bjt_mc_npn.nl_out!$R$109:$R$110</c:f>
              <c:numCache>
                <c:formatCode>General</c:formatCode>
                <c:ptCount val="2"/>
                <c:pt idx="0">
                  <c:v>6.9626000000000001</c:v>
                </c:pt>
                <c:pt idx="1">
                  <c:v>6.9626000000000001</c:v>
                </c:pt>
              </c:numCache>
            </c:numRef>
          </c:xVal>
          <c:yVal>
            <c:numRef>
              <c:f>bjt_mc_npn.nl_out!$W$109:$W$110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27-4E53-A14E-F2FD57174E0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bjt_mc_npn.nl_out!$R$111:$R$112</c:f>
              <c:numCache>
                <c:formatCode>General</c:formatCode>
                <c:ptCount val="2"/>
                <c:pt idx="0">
                  <c:v>9.4791000000000007</c:v>
                </c:pt>
                <c:pt idx="1">
                  <c:v>9.4791000000000007</c:v>
                </c:pt>
              </c:numCache>
            </c:numRef>
          </c:xVal>
          <c:yVal>
            <c:numRef>
              <c:f>bjt_mc_npn.nl_out!$W$111:$W$112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27-4E53-A14E-F2FD57174E0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bjt_mc_npn.nl_out!$R$113:$R$114</c:f>
              <c:numCache>
                <c:formatCode>General</c:formatCode>
                <c:ptCount val="2"/>
                <c:pt idx="0">
                  <c:v>3.9115000000000002</c:v>
                </c:pt>
                <c:pt idx="1">
                  <c:v>3.9115000000000002</c:v>
                </c:pt>
              </c:numCache>
            </c:numRef>
          </c:xVal>
          <c:yVal>
            <c:numRef>
              <c:f>bjt_mc_npn.nl_out!$W$113:$W$114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27-4E53-A14E-F2FD57174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68944"/>
        <c:axId val="880959376"/>
      </c:scatterChart>
      <c:valAx>
        <c:axId val="874798032"/>
        <c:scaling>
          <c:orientation val="minMax"/>
          <c:max val="10"/>
          <c:min val="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vnpn_0p54x8 /T=25/w=0.54/l=8/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4800112"/>
        <c:crosses val="min"/>
        <c:crossBetween val="midCat"/>
      </c:valAx>
      <c:valAx>
        <c:axId val="87480011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4798032"/>
        <c:crosses val="autoZero"/>
        <c:crossBetween val="midCat"/>
        <c:majorUnit val="0.2"/>
      </c:valAx>
      <c:valAx>
        <c:axId val="8809593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68944"/>
        <c:crosses val="max"/>
        <c:crossBetween val="midCat"/>
      </c:valAx>
      <c:valAx>
        <c:axId val="880968944"/>
        <c:scaling>
          <c:orientation val="minMax"/>
          <c:max val="10"/>
          <c:min val="3"/>
        </c:scaling>
        <c:delete val="1"/>
        <c:axPos val="b"/>
        <c:numFmt formatCode="General" sourceLinked="1"/>
        <c:majorTickMark val="out"/>
        <c:minorTickMark val="none"/>
        <c:tickLblPos val="none"/>
        <c:crossAx val="8809593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bjt_mc_npn.nl_out!$IV$4:$IV$53</c:f>
              <c:numCache>
                <c:formatCode>General</c:formatCode>
                <c:ptCount val="50"/>
                <c:pt idx="0">
                  <c:v>-3.4897640482000002E-7</c:v>
                </c:pt>
                <c:pt idx="1">
                  <c:v>-3.430370424489796E-7</c:v>
                </c:pt>
                <c:pt idx="2">
                  <c:v>-3.3709768007795919E-7</c:v>
                </c:pt>
                <c:pt idx="3">
                  <c:v>-3.3115831770693877E-7</c:v>
                </c:pt>
                <c:pt idx="4">
                  <c:v>-3.2521895533591841E-7</c:v>
                </c:pt>
                <c:pt idx="5">
                  <c:v>-3.1927959296489799E-7</c:v>
                </c:pt>
                <c:pt idx="6">
                  <c:v>-3.1334023059387758E-7</c:v>
                </c:pt>
                <c:pt idx="7">
                  <c:v>-3.0740086822285716E-7</c:v>
                </c:pt>
                <c:pt idx="8">
                  <c:v>-3.0146150585183674E-7</c:v>
                </c:pt>
                <c:pt idx="9">
                  <c:v>-2.9552214348081633E-7</c:v>
                </c:pt>
                <c:pt idx="10">
                  <c:v>-2.8958278110979591E-7</c:v>
                </c:pt>
                <c:pt idx="11">
                  <c:v>-2.8364341873877555E-7</c:v>
                </c:pt>
                <c:pt idx="12">
                  <c:v>-2.7770405636775513E-7</c:v>
                </c:pt>
                <c:pt idx="13">
                  <c:v>-2.7176469399673471E-7</c:v>
                </c:pt>
                <c:pt idx="14">
                  <c:v>-2.658253316257143E-7</c:v>
                </c:pt>
                <c:pt idx="15">
                  <c:v>-2.5988596925469388E-7</c:v>
                </c:pt>
                <c:pt idx="16">
                  <c:v>-2.5394660688367347E-7</c:v>
                </c:pt>
                <c:pt idx="17">
                  <c:v>-2.4800724451265305E-7</c:v>
                </c:pt>
                <c:pt idx="18">
                  <c:v>-2.4206788214163263E-7</c:v>
                </c:pt>
                <c:pt idx="19">
                  <c:v>-2.3612851977061227E-7</c:v>
                </c:pt>
                <c:pt idx="20">
                  <c:v>-2.3018915739959185E-7</c:v>
                </c:pt>
                <c:pt idx="21">
                  <c:v>-2.2424979502857144E-7</c:v>
                </c:pt>
                <c:pt idx="22">
                  <c:v>-2.1831043265755102E-7</c:v>
                </c:pt>
                <c:pt idx="23">
                  <c:v>-2.1237107028653061E-7</c:v>
                </c:pt>
                <c:pt idx="24">
                  <c:v>-2.0643170791551022E-7</c:v>
                </c:pt>
                <c:pt idx="25">
                  <c:v>-2.004923455444898E-7</c:v>
                </c:pt>
                <c:pt idx="26">
                  <c:v>-1.9455298317346938E-7</c:v>
                </c:pt>
                <c:pt idx="27">
                  <c:v>-1.8861362080244899E-7</c:v>
                </c:pt>
                <c:pt idx="28">
                  <c:v>-1.8267425843142858E-7</c:v>
                </c:pt>
                <c:pt idx="29">
                  <c:v>-1.7673489606040816E-7</c:v>
                </c:pt>
                <c:pt idx="30">
                  <c:v>-1.7079553368938774E-7</c:v>
                </c:pt>
                <c:pt idx="31">
                  <c:v>-1.6485617131836735E-7</c:v>
                </c:pt>
                <c:pt idx="32">
                  <c:v>-1.5891680894734694E-7</c:v>
                </c:pt>
                <c:pt idx="33">
                  <c:v>-1.5297744657632652E-7</c:v>
                </c:pt>
                <c:pt idx="34">
                  <c:v>-1.4703808420530613E-7</c:v>
                </c:pt>
                <c:pt idx="35">
                  <c:v>-1.4109872183428572E-7</c:v>
                </c:pt>
                <c:pt idx="36">
                  <c:v>-1.351593594632653E-7</c:v>
                </c:pt>
                <c:pt idx="37">
                  <c:v>-1.2921999709224488E-7</c:v>
                </c:pt>
                <c:pt idx="38">
                  <c:v>-1.2328063472122449E-7</c:v>
                </c:pt>
                <c:pt idx="39">
                  <c:v>-1.1734127235020408E-7</c:v>
                </c:pt>
                <c:pt idx="40">
                  <c:v>-1.1140190997918366E-7</c:v>
                </c:pt>
                <c:pt idx="41">
                  <c:v>-1.0546254760816327E-7</c:v>
                </c:pt>
                <c:pt idx="42">
                  <c:v>-9.9523185237142855E-8</c:v>
                </c:pt>
                <c:pt idx="43">
                  <c:v>-9.3583822866122438E-8</c:v>
                </c:pt>
                <c:pt idx="44">
                  <c:v>-8.7644460495102022E-8</c:v>
                </c:pt>
                <c:pt idx="45">
                  <c:v>-8.1705098124081606E-8</c:v>
                </c:pt>
                <c:pt idx="46">
                  <c:v>-7.576573575306119E-8</c:v>
                </c:pt>
                <c:pt idx="47">
                  <c:v>-6.9826373382040826E-8</c:v>
                </c:pt>
                <c:pt idx="48">
                  <c:v>-6.388701101102041E-8</c:v>
                </c:pt>
                <c:pt idx="49">
                  <c:v>-5.7947648639999994E-8</c:v>
                </c:pt>
              </c:numCache>
            </c:numRef>
          </c:xVal>
          <c:yVal>
            <c:numRef>
              <c:f>bjt_mc_npn.nl_out!$IW$4:$IW$53</c:f>
              <c:numCache>
                <c:formatCode>General</c:formatCode>
                <c:ptCount val="50"/>
                <c:pt idx="0">
                  <c:v>1.1235955056179775E-2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2.247191011235955E-2</c:v>
                </c:pt>
                <c:pt idx="12">
                  <c:v>1.1235955056179775E-2</c:v>
                </c:pt>
                <c:pt idx="13">
                  <c:v>0</c:v>
                </c:pt>
                <c:pt idx="14">
                  <c:v>1.1235955056179775E-2</c:v>
                </c:pt>
                <c:pt idx="15">
                  <c:v>1.1235955056179775E-2</c:v>
                </c:pt>
                <c:pt idx="16">
                  <c:v>5.6179775280898875E-2</c:v>
                </c:pt>
                <c:pt idx="17">
                  <c:v>2.247191011235955E-2</c:v>
                </c:pt>
                <c:pt idx="18">
                  <c:v>4.49438202247191E-2</c:v>
                </c:pt>
                <c:pt idx="19">
                  <c:v>4.49438202247191E-2</c:v>
                </c:pt>
                <c:pt idx="20">
                  <c:v>7.8651685393258425E-2</c:v>
                </c:pt>
                <c:pt idx="21">
                  <c:v>3.3707865168539325E-2</c:v>
                </c:pt>
                <c:pt idx="22">
                  <c:v>6.741573033707865E-2</c:v>
                </c:pt>
                <c:pt idx="23">
                  <c:v>0.10112359550561797</c:v>
                </c:pt>
                <c:pt idx="24">
                  <c:v>0.10112359550561797</c:v>
                </c:pt>
                <c:pt idx="25">
                  <c:v>0.16853932584269662</c:v>
                </c:pt>
                <c:pt idx="26">
                  <c:v>0.14606741573033707</c:v>
                </c:pt>
                <c:pt idx="27">
                  <c:v>0.3146067415730337</c:v>
                </c:pt>
                <c:pt idx="28">
                  <c:v>0.3595505617977528</c:v>
                </c:pt>
                <c:pt idx="29">
                  <c:v>0.4044943820224719</c:v>
                </c:pt>
                <c:pt idx="30">
                  <c:v>0.3707865168539326</c:v>
                </c:pt>
                <c:pt idx="31">
                  <c:v>0.5056179775280899</c:v>
                </c:pt>
                <c:pt idx="32">
                  <c:v>0.651685393258427</c:v>
                </c:pt>
                <c:pt idx="33">
                  <c:v>0.7640449438202247</c:v>
                </c:pt>
                <c:pt idx="34">
                  <c:v>0.7752808988764045</c:v>
                </c:pt>
                <c:pt idx="35">
                  <c:v>0.7415730337078652</c:v>
                </c:pt>
                <c:pt idx="36">
                  <c:v>0.7191011235955056</c:v>
                </c:pt>
                <c:pt idx="37">
                  <c:v>1</c:v>
                </c:pt>
                <c:pt idx="38">
                  <c:v>0.797752808988764</c:v>
                </c:pt>
                <c:pt idx="39">
                  <c:v>0.8651685393258427</c:v>
                </c:pt>
                <c:pt idx="40">
                  <c:v>0.5955056179775281</c:v>
                </c:pt>
                <c:pt idx="41">
                  <c:v>0.4044943820224719</c:v>
                </c:pt>
                <c:pt idx="42">
                  <c:v>0.4157303370786517</c:v>
                </c:pt>
                <c:pt idx="43">
                  <c:v>0.3258426966292135</c:v>
                </c:pt>
                <c:pt idx="44">
                  <c:v>7.8651685393258425E-2</c:v>
                </c:pt>
                <c:pt idx="45">
                  <c:v>8.98876404494382E-2</c:v>
                </c:pt>
                <c:pt idx="46">
                  <c:v>5.6179775280898875E-2</c:v>
                </c:pt>
                <c:pt idx="47">
                  <c:v>3.3707865168539325E-2</c:v>
                </c:pt>
                <c:pt idx="48">
                  <c:v>2.247191011235955E-2</c:v>
                </c:pt>
                <c:pt idx="49">
                  <c:v>1.1235955056179775E-2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07-4644-96C9-BE60F4AD643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bjt_mc_npn.nl_out!$IV$55:$IV$56</c:f>
              <c:numCache>
                <c:formatCode>General</c:formatCode>
                <c:ptCount val="2"/>
                <c:pt idx="0">
                  <c:v>-1.4695378856186811E-7</c:v>
                </c:pt>
                <c:pt idx="1">
                  <c:v>-1.4695378856186811E-7</c:v>
                </c:pt>
              </c:numCache>
            </c:numRef>
          </c:xVal>
          <c:yVal>
            <c:numRef>
              <c:f>bjt_mc_npn.nl_out!$IW$55:$IW$56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07-4644-96C9-BE60F4AD643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bjt_mc_npn.nl_out!$IV$57:$IV$58</c:f>
              <c:numCache>
                <c:formatCode>General</c:formatCode>
                <c:ptCount val="2"/>
                <c:pt idx="0">
                  <c:v>-2.520002804979407E-7</c:v>
                </c:pt>
                <c:pt idx="1">
                  <c:v>-2.520002804979407E-7</c:v>
                </c:pt>
              </c:numCache>
            </c:numRef>
          </c:xVal>
          <c:yVal>
            <c:numRef>
              <c:f>bjt_mc_npn.nl_out!$IW$57:$IW$58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707-4644-96C9-BE60F4AD643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bjt_mc_npn.nl_out!$IV$59:$IV$60</c:f>
              <c:numCache>
                <c:formatCode>General</c:formatCode>
                <c:ptCount val="2"/>
                <c:pt idx="0">
                  <c:v>-4.1907296625795533E-8</c:v>
                </c:pt>
                <c:pt idx="1">
                  <c:v>-4.1907296625795533E-8</c:v>
                </c:pt>
              </c:numCache>
            </c:numRef>
          </c:xVal>
          <c:yVal>
            <c:numRef>
              <c:f>bjt_mc_npn.nl_out!$IW$59:$IW$60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707-4644-96C9-BE60F4AD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00528"/>
        <c:axId val="8747988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bjt_mc_npn.nl_out!$S$109:$S$110</c:f>
              <c:numCache>
                <c:formatCode>General</c:formatCode>
                <c:ptCount val="2"/>
                <c:pt idx="0">
                  <c:v>-1.4257000000000001E-7</c:v>
                </c:pt>
                <c:pt idx="1">
                  <c:v>-1.4257000000000001E-7</c:v>
                </c:pt>
              </c:numCache>
            </c:numRef>
          </c:xVal>
          <c:yVal>
            <c:numRef>
              <c:f>bjt_mc_npn.nl_out!$W$109:$W$110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707-4644-96C9-BE60F4AD643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bjt_mc_npn.nl_out!$S$111:$S$112</c:f>
              <c:numCache>
                <c:formatCode>General</c:formatCode>
                <c:ptCount val="2"/>
                <c:pt idx="0">
                  <c:v>-2.2326E-7</c:v>
                </c:pt>
                <c:pt idx="1">
                  <c:v>-2.2326E-7</c:v>
                </c:pt>
              </c:numCache>
            </c:numRef>
          </c:xVal>
          <c:yVal>
            <c:numRef>
              <c:f>bjt_mc_npn.nl_out!$W$111:$W$112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707-4644-96C9-BE60F4AD643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bjt_mc_npn.nl_out!$S$113:$S$114</c:f>
              <c:numCache>
                <c:formatCode>General</c:formatCode>
                <c:ptCount val="2"/>
                <c:pt idx="0">
                  <c:v>-1.0900999999999999E-7</c:v>
                </c:pt>
                <c:pt idx="1">
                  <c:v>-1.0900999999999999E-7</c:v>
                </c:pt>
              </c:numCache>
            </c:numRef>
          </c:xVal>
          <c:yVal>
            <c:numRef>
              <c:f>bjt_mc_npn.nl_out!$W$113:$W$114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707-4644-96C9-BE60F4AD64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57712"/>
        <c:axId val="880951056"/>
      </c:scatterChart>
      <c:valAx>
        <c:axId val="874800528"/>
        <c:scaling>
          <c:orientation val="minMax"/>
          <c:max val="0"/>
          <c:min val="-3.4999999999999998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vnpn_0p54x8 /T=25/w=0.54/l=8/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4798864"/>
        <c:crosses val="min"/>
        <c:crossBetween val="midCat"/>
      </c:valAx>
      <c:valAx>
        <c:axId val="8747988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4800528"/>
        <c:crosses val="autoZero"/>
        <c:crossBetween val="midCat"/>
        <c:majorUnit val="0.2"/>
      </c:valAx>
      <c:valAx>
        <c:axId val="88095105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57712"/>
        <c:crosses val="max"/>
        <c:crossBetween val="midCat"/>
      </c:valAx>
      <c:valAx>
        <c:axId val="880957712"/>
        <c:scaling>
          <c:orientation val="minMax"/>
          <c:max val="0"/>
          <c:min val="-3.4999999999999998E-7"/>
        </c:scaling>
        <c:delete val="1"/>
        <c:axPos val="b"/>
        <c:numFmt formatCode="General" sourceLinked="1"/>
        <c:majorTickMark val="out"/>
        <c:minorTickMark val="none"/>
        <c:tickLblPos val="none"/>
        <c:crossAx val="88095105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bjt_mc_npn.nl_out!$BH$4:$BH$53</c:f>
              <c:numCache>
                <c:formatCode>General</c:formatCode>
                <c:ptCount val="50"/>
                <c:pt idx="0">
                  <c:v>4.7671596104000002</c:v>
                </c:pt>
                <c:pt idx="1">
                  <c:v>4.9314458224326536</c:v>
                </c:pt>
                <c:pt idx="2">
                  <c:v>5.0957320344653061</c:v>
                </c:pt>
                <c:pt idx="3">
                  <c:v>5.2600182464979595</c:v>
                </c:pt>
                <c:pt idx="4">
                  <c:v>5.4243044585306119</c:v>
                </c:pt>
                <c:pt idx="5">
                  <c:v>5.5885906705632653</c:v>
                </c:pt>
                <c:pt idx="6">
                  <c:v>5.7528768825959187</c:v>
                </c:pt>
                <c:pt idx="7">
                  <c:v>5.917163094628572</c:v>
                </c:pt>
                <c:pt idx="8">
                  <c:v>6.0814493066612245</c:v>
                </c:pt>
                <c:pt idx="9">
                  <c:v>6.245735518693877</c:v>
                </c:pt>
                <c:pt idx="10">
                  <c:v>6.4100217307265304</c:v>
                </c:pt>
                <c:pt idx="11">
                  <c:v>6.5743079427591837</c:v>
                </c:pt>
                <c:pt idx="12">
                  <c:v>6.7385941547918371</c:v>
                </c:pt>
                <c:pt idx="13">
                  <c:v>6.9028803668244896</c:v>
                </c:pt>
                <c:pt idx="14">
                  <c:v>7.0671665788571429</c:v>
                </c:pt>
                <c:pt idx="15">
                  <c:v>7.2314527908897954</c:v>
                </c:pt>
                <c:pt idx="16">
                  <c:v>7.3957390029224488</c:v>
                </c:pt>
                <c:pt idx="17">
                  <c:v>7.5600252149551022</c:v>
                </c:pt>
                <c:pt idx="18">
                  <c:v>7.7243114269877546</c:v>
                </c:pt>
                <c:pt idx="19">
                  <c:v>7.888597639020408</c:v>
                </c:pt>
                <c:pt idx="20">
                  <c:v>8.0528838510530605</c:v>
                </c:pt>
                <c:pt idx="21">
                  <c:v>8.2171700630857138</c:v>
                </c:pt>
                <c:pt idx="22">
                  <c:v>8.3814562751183672</c:v>
                </c:pt>
                <c:pt idx="23">
                  <c:v>8.5457424871510206</c:v>
                </c:pt>
                <c:pt idx="24">
                  <c:v>8.710028699183674</c:v>
                </c:pt>
                <c:pt idx="25">
                  <c:v>8.8743149112163273</c:v>
                </c:pt>
                <c:pt idx="26">
                  <c:v>9.0386011232489789</c:v>
                </c:pt>
                <c:pt idx="27">
                  <c:v>9.2028873352816323</c:v>
                </c:pt>
                <c:pt idx="28">
                  <c:v>9.3671735473142856</c:v>
                </c:pt>
                <c:pt idx="29">
                  <c:v>9.5314597593469372</c:v>
                </c:pt>
                <c:pt idx="30">
                  <c:v>9.6957459713795906</c:v>
                </c:pt>
                <c:pt idx="31">
                  <c:v>9.860032183412244</c:v>
                </c:pt>
                <c:pt idx="32">
                  <c:v>10.024318395444897</c:v>
                </c:pt>
                <c:pt idx="33">
                  <c:v>10.188604607477551</c:v>
                </c:pt>
                <c:pt idx="34">
                  <c:v>10.352890819510204</c:v>
                </c:pt>
                <c:pt idx="35">
                  <c:v>10.517177031542857</c:v>
                </c:pt>
                <c:pt idx="36">
                  <c:v>10.681463243575509</c:v>
                </c:pt>
                <c:pt idx="37">
                  <c:v>10.845749455608162</c:v>
                </c:pt>
                <c:pt idx="38">
                  <c:v>11.010035667640816</c:v>
                </c:pt>
                <c:pt idx="39">
                  <c:v>11.174321879673467</c:v>
                </c:pt>
                <c:pt idx="40">
                  <c:v>11.338608091706121</c:v>
                </c:pt>
                <c:pt idx="41">
                  <c:v>11.502894303738774</c:v>
                </c:pt>
                <c:pt idx="42">
                  <c:v>11.667180515771427</c:v>
                </c:pt>
                <c:pt idx="43">
                  <c:v>11.831466727804081</c:v>
                </c:pt>
                <c:pt idx="44">
                  <c:v>11.995752939836734</c:v>
                </c:pt>
                <c:pt idx="45">
                  <c:v>12.160039151869388</c:v>
                </c:pt>
                <c:pt idx="46">
                  <c:v>12.324325363902041</c:v>
                </c:pt>
                <c:pt idx="47">
                  <c:v>12.488611575934693</c:v>
                </c:pt>
                <c:pt idx="48">
                  <c:v>12.652897787967346</c:v>
                </c:pt>
                <c:pt idx="49">
                  <c:v>12.817183999999999</c:v>
                </c:pt>
              </c:numCache>
            </c:numRef>
          </c:xVal>
          <c:yVal>
            <c:numRef>
              <c:f>bjt_mc_npn.nl_out!$BI$4:$BI$53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1.7543859649122806E-2</c:v>
                </c:pt>
                <c:pt idx="4">
                  <c:v>1.7543859649122806E-2</c:v>
                </c:pt>
                <c:pt idx="5">
                  <c:v>1.7543859649122806E-2</c:v>
                </c:pt>
                <c:pt idx="6">
                  <c:v>7.0175438596491224E-2</c:v>
                </c:pt>
                <c:pt idx="7">
                  <c:v>5.2631578947368418E-2</c:v>
                </c:pt>
                <c:pt idx="8">
                  <c:v>7.0175438596491224E-2</c:v>
                </c:pt>
                <c:pt idx="9">
                  <c:v>8.771929824561403E-2</c:v>
                </c:pt>
                <c:pt idx="10">
                  <c:v>8.771929824561403E-2</c:v>
                </c:pt>
                <c:pt idx="11">
                  <c:v>0.21052631578947367</c:v>
                </c:pt>
                <c:pt idx="12">
                  <c:v>0.22807017543859648</c:v>
                </c:pt>
                <c:pt idx="13">
                  <c:v>0.14035087719298245</c:v>
                </c:pt>
                <c:pt idx="14">
                  <c:v>0.31578947368421051</c:v>
                </c:pt>
                <c:pt idx="15">
                  <c:v>0.31578947368421051</c:v>
                </c:pt>
                <c:pt idx="16">
                  <c:v>0.43859649122807015</c:v>
                </c:pt>
                <c:pt idx="17">
                  <c:v>0.52631578947368418</c:v>
                </c:pt>
                <c:pt idx="18">
                  <c:v>0.56140350877192979</c:v>
                </c:pt>
                <c:pt idx="19">
                  <c:v>0.50877192982456143</c:v>
                </c:pt>
                <c:pt idx="20">
                  <c:v>0.77192982456140347</c:v>
                </c:pt>
                <c:pt idx="21">
                  <c:v>0.80701754385964908</c:v>
                </c:pt>
                <c:pt idx="22">
                  <c:v>0.77192982456140347</c:v>
                </c:pt>
                <c:pt idx="23">
                  <c:v>0.96491228070175439</c:v>
                </c:pt>
                <c:pt idx="24">
                  <c:v>1</c:v>
                </c:pt>
                <c:pt idx="25">
                  <c:v>0.7192982456140351</c:v>
                </c:pt>
                <c:pt idx="26">
                  <c:v>0.96491228070175439</c:v>
                </c:pt>
                <c:pt idx="27">
                  <c:v>0.70175438596491224</c:v>
                </c:pt>
                <c:pt idx="28">
                  <c:v>0.70175438596491224</c:v>
                </c:pt>
                <c:pt idx="29">
                  <c:v>0.91228070175438591</c:v>
                </c:pt>
                <c:pt idx="30">
                  <c:v>0.92982456140350878</c:v>
                </c:pt>
                <c:pt idx="31">
                  <c:v>0.66666666666666663</c:v>
                </c:pt>
                <c:pt idx="32">
                  <c:v>0.64912280701754388</c:v>
                </c:pt>
                <c:pt idx="33">
                  <c:v>0.66666666666666663</c:v>
                </c:pt>
                <c:pt idx="34">
                  <c:v>0.43859649122807015</c:v>
                </c:pt>
                <c:pt idx="35">
                  <c:v>0.54385964912280704</c:v>
                </c:pt>
                <c:pt idx="36">
                  <c:v>0.22807017543859648</c:v>
                </c:pt>
                <c:pt idx="37">
                  <c:v>0.2982456140350877</c:v>
                </c:pt>
                <c:pt idx="38">
                  <c:v>0.2982456140350877</c:v>
                </c:pt>
                <c:pt idx="39">
                  <c:v>0.24561403508771928</c:v>
                </c:pt>
                <c:pt idx="40">
                  <c:v>0.17543859649122806</c:v>
                </c:pt>
                <c:pt idx="41">
                  <c:v>0.10526315789473684</c:v>
                </c:pt>
                <c:pt idx="42">
                  <c:v>7.0175438596491224E-2</c:v>
                </c:pt>
                <c:pt idx="43">
                  <c:v>7.0175438596491224E-2</c:v>
                </c:pt>
                <c:pt idx="44">
                  <c:v>3.5087719298245612E-2</c:v>
                </c:pt>
                <c:pt idx="45">
                  <c:v>3.5087719298245612E-2</c:v>
                </c:pt>
                <c:pt idx="46">
                  <c:v>3.5087719298245612E-2</c:v>
                </c:pt>
                <c:pt idx="47">
                  <c:v>1.7543859649122806E-2</c:v>
                </c:pt>
                <c:pt idx="48">
                  <c:v>1.7543859649122806E-2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8-4CEE-8FE2-001008ABDD9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bjt_mc_npn.nl_out!$BH$55:$BH$56</c:f>
              <c:numCache>
                <c:formatCode>General</c:formatCode>
                <c:ptCount val="2"/>
                <c:pt idx="0">
                  <c:v>8.8880285287979</c:v>
                </c:pt>
                <c:pt idx="1">
                  <c:v>8.8880285287979</c:v>
                </c:pt>
              </c:numCache>
            </c:numRef>
          </c:xVal>
          <c:yVal>
            <c:numRef>
              <c:f>bjt_mc_npn.nl_out!$BI$55:$BI$56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78-4CEE-8FE2-001008ABDD9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bjt_mc_npn.nl_out!$BH$57:$BH$58</c:f>
              <c:numCache>
                <c:formatCode>General</c:formatCode>
                <c:ptCount val="2"/>
                <c:pt idx="0">
                  <c:v>5.083274618058307</c:v>
                </c:pt>
                <c:pt idx="1">
                  <c:v>5.083274618058307</c:v>
                </c:pt>
              </c:numCache>
            </c:numRef>
          </c:xVal>
          <c:yVal>
            <c:numRef>
              <c:f>bjt_mc_npn.nl_out!$BI$57:$BI$58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78-4CEE-8FE2-001008ABDD9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bjt_mc_npn.nl_out!$BH$59:$BH$60</c:f>
              <c:numCache>
                <c:formatCode>General</c:formatCode>
                <c:ptCount val="2"/>
                <c:pt idx="0">
                  <c:v>12.692782439537492</c:v>
                </c:pt>
                <c:pt idx="1">
                  <c:v>12.692782439537492</c:v>
                </c:pt>
              </c:numCache>
            </c:numRef>
          </c:xVal>
          <c:yVal>
            <c:numRef>
              <c:f>bjt_mc_npn.nl_out!$BI$59:$BI$60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78-4CEE-8FE2-001008AB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990480"/>
        <c:axId val="7349875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bjt_mc_npn.nl_out!$Q$13:$Q$14</c:f>
              <c:numCache>
                <c:formatCode>General</c:formatCode>
                <c:ptCount val="2"/>
                <c:pt idx="0">
                  <c:v>9.0106000000000002</c:v>
                </c:pt>
                <c:pt idx="1">
                  <c:v>9.0106000000000002</c:v>
                </c:pt>
              </c:numCache>
            </c:numRef>
          </c:xVal>
          <c:yVal>
            <c:numRef>
              <c:f>bjt_mc_npn.nl_out!$W$13:$W$14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D78-4CEE-8FE2-001008ABDD9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bjt_mc_npn.nl_out!$Q$15:$Q$16</c:f>
              <c:numCache>
                <c:formatCode>General</c:formatCode>
                <c:ptCount val="2"/>
                <c:pt idx="0">
                  <c:v>12.5672</c:v>
                </c:pt>
                <c:pt idx="1">
                  <c:v>12.5672</c:v>
                </c:pt>
              </c:numCache>
            </c:numRef>
          </c:xVal>
          <c:yVal>
            <c:numRef>
              <c:f>bjt_mc_npn.nl_out!$W$15:$W$16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D78-4CEE-8FE2-001008ABDD9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bjt_mc_npn.nl_out!$Q$17:$Q$18</c:f>
              <c:numCache>
                <c:formatCode>General</c:formatCode>
                <c:ptCount val="2"/>
                <c:pt idx="0">
                  <c:v>4.8357000000000001</c:v>
                </c:pt>
                <c:pt idx="1">
                  <c:v>4.8357000000000001</c:v>
                </c:pt>
              </c:numCache>
            </c:numRef>
          </c:xVal>
          <c:yVal>
            <c:numRef>
              <c:f>bjt_mc_npn.nl_out!$W$17:$W$18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D78-4CEE-8FE2-001008ABD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42928"/>
        <c:axId val="2120437936"/>
      </c:scatterChart>
      <c:valAx>
        <c:axId val="734990480"/>
        <c:scaling>
          <c:orientation val="minMax"/>
          <c:max val="14"/>
          <c:min val="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4987568"/>
        <c:crosses val="min"/>
        <c:crossBetween val="midCat"/>
      </c:valAx>
      <c:valAx>
        <c:axId val="73498756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4990480"/>
        <c:crosses val="autoZero"/>
        <c:crossBetween val="midCat"/>
        <c:majorUnit val="0.2"/>
      </c:valAx>
      <c:valAx>
        <c:axId val="212043793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120442928"/>
        <c:crosses val="max"/>
        <c:crossBetween val="midCat"/>
      </c:valAx>
      <c:valAx>
        <c:axId val="2120442928"/>
        <c:scaling>
          <c:orientation val="minMax"/>
          <c:max val="14"/>
          <c:min val="4"/>
        </c:scaling>
        <c:delete val="1"/>
        <c:axPos val="b"/>
        <c:numFmt formatCode="General" sourceLinked="1"/>
        <c:majorTickMark val="out"/>
        <c:minorTickMark val="none"/>
        <c:tickLblPos val="none"/>
        <c:crossAx val="212043793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bjt_mc_npn.nl_out!$IX$4:$IX$53</c:f>
              <c:numCache>
                <c:formatCode>General</c:formatCode>
                <c:ptCount val="50"/>
                <c:pt idx="0">
                  <c:v>-1.8709031544999999E-6</c:v>
                </c:pt>
                <c:pt idx="1">
                  <c:v>-1.8391552086938774E-6</c:v>
                </c:pt>
                <c:pt idx="2">
                  <c:v>-1.807407262887755E-6</c:v>
                </c:pt>
                <c:pt idx="3">
                  <c:v>-1.7756593170816325E-6</c:v>
                </c:pt>
                <c:pt idx="4">
                  <c:v>-1.7439113712755102E-6</c:v>
                </c:pt>
                <c:pt idx="5">
                  <c:v>-1.7121634254693876E-6</c:v>
                </c:pt>
                <c:pt idx="6">
                  <c:v>-1.6804154796632653E-6</c:v>
                </c:pt>
                <c:pt idx="7">
                  <c:v>-1.6486675338571428E-6</c:v>
                </c:pt>
                <c:pt idx="8">
                  <c:v>-1.6169195880510202E-6</c:v>
                </c:pt>
                <c:pt idx="9">
                  <c:v>-1.5851716422448979E-6</c:v>
                </c:pt>
                <c:pt idx="10">
                  <c:v>-1.5534236964387756E-6</c:v>
                </c:pt>
                <c:pt idx="11">
                  <c:v>-1.521675750632653E-6</c:v>
                </c:pt>
                <c:pt idx="12">
                  <c:v>-1.4899278048265305E-6</c:v>
                </c:pt>
                <c:pt idx="13">
                  <c:v>-1.4581798590204082E-6</c:v>
                </c:pt>
                <c:pt idx="14">
                  <c:v>-1.4264319132142856E-6</c:v>
                </c:pt>
                <c:pt idx="15">
                  <c:v>-1.3946839674081631E-6</c:v>
                </c:pt>
                <c:pt idx="16">
                  <c:v>-1.3629360216020408E-6</c:v>
                </c:pt>
                <c:pt idx="17">
                  <c:v>-1.3311880757959184E-6</c:v>
                </c:pt>
                <c:pt idx="18">
                  <c:v>-1.2994401299897959E-6</c:v>
                </c:pt>
                <c:pt idx="19">
                  <c:v>-1.2676921841836733E-6</c:v>
                </c:pt>
                <c:pt idx="20">
                  <c:v>-1.235944238377551E-6</c:v>
                </c:pt>
                <c:pt idx="21">
                  <c:v>-1.2041962925714285E-6</c:v>
                </c:pt>
                <c:pt idx="22">
                  <c:v>-1.1724483467653059E-6</c:v>
                </c:pt>
                <c:pt idx="23">
                  <c:v>-1.1407004009591836E-6</c:v>
                </c:pt>
                <c:pt idx="24">
                  <c:v>-1.1089524551530613E-6</c:v>
                </c:pt>
                <c:pt idx="25">
                  <c:v>-1.0772045093469387E-6</c:v>
                </c:pt>
                <c:pt idx="26">
                  <c:v>-1.0454565635408162E-6</c:v>
                </c:pt>
                <c:pt idx="27">
                  <c:v>-1.0137086177346939E-6</c:v>
                </c:pt>
                <c:pt idx="28">
                  <c:v>-9.8196067192857134E-7</c:v>
                </c:pt>
                <c:pt idx="29">
                  <c:v>-9.5021272612244891E-7</c:v>
                </c:pt>
                <c:pt idx="30">
                  <c:v>-9.1846478031632647E-7</c:v>
                </c:pt>
                <c:pt idx="31">
                  <c:v>-8.8671683451020415E-7</c:v>
                </c:pt>
                <c:pt idx="32">
                  <c:v>-8.5496888870408161E-7</c:v>
                </c:pt>
                <c:pt idx="33">
                  <c:v>-8.2322094289795907E-7</c:v>
                </c:pt>
                <c:pt idx="34">
                  <c:v>-7.9147299709183674E-7</c:v>
                </c:pt>
                <c:pt idx="35">
                  <c:v>-7.597250512857142E-7</c:v>
                </c:pt>
                <c:pt idx="36">
                  <c:v>-7.2797710547959187E-7</c:v>
                </c:pt>
                <c:pt idx="37">
                  <c:v>-6.9622915967346933E-7</c:v>
                </c:pt>
                <c:pt idx="38">
                  <c:v>-6.6448121386734701E-7</c:v>
                </c:pt>
                <c:pt idx="39">
                  <c:v>-6.3273326806122447E-7</c:v>
                </c:pt>
                <c:pt idx="40">
                  <c:v>-6.0098532225510214E-7</c:v>
                </c:pt>
                <c:pt idx="41">
                  <c:v>-5.692373764489796E-7</c:v>
                </c:pt>
                <c:pt idx="42">
                  <c:v>-5.3748943064285706E-7</c:v>
                </c:pt>
                <c:pt idx="43">
                  <c:v>-5.0574148483673473E-7</c:v>
                </c:pt>
                <c:pt idx="44">
                  <c:v>-4.7399353903061219E-7</c:v>
                </c:pt>
                <c:pt idx="45">
                  <c:v>-4.4224559322448986E-7</c:v>
                </c:pt>
                <c:pt idx="46">
                  <c:v>-4.1049764741836732E-7</c:v>
                </c:pt>
                <c:pt idx="47">
                  <c:v>-3.78749701612245E-7</c:v>
                </c:pt>
                <c:pt idx="48">
                  <c:v>-3.4700175580612246E-7</c:v>
                </c:pt>
                <c:pt idx="49">
                  <c:v>-3.1525380999999992E-7</c:v>
                </c:pt>
              </c:numCache>
            </c:numRef>
          </c:xVal>
          <c:yVal>
            <c:numRef>
              <c:f>bjt_mc_npn.nl_out!$IY$4:$IY$53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0</c:v>
                </c:pt>
                <c:pt idx="2">
                  <c:v>1.5873015873015872E-2</c:v>
                </c:pt>
                <c:pt idx="3">
                  <c:v>4.7619047619047616E-2</c:v>
                </c:pt>
                <c:pt idx="4">
                  <c:v>1.5873015873015872E-2</c:v>
                </c:pt>
                <c:pt idx="5">
                  <c:v>3.1746031746031744E-2</c:v>
                </c:pt>
                <c:pt idx="6">
                  <c:v>4.7619047619047616E-2</c:v>
                </c:pt>
                <c:pt idx="7">
                  <c:v>9.5238095238095233E-2</c:v>
                </c:pt>
                <c:pt idx="8">
                  <c:v>6.3492063492063489E-2</c:v>
                </c:pt>
                <c:pt idx="9">
                  <c:v>4.7619047619047616E-2</c:v>
                </c:pt>
                <c:pt idx="10">
                  <c:v>9.5238095238095233E-2</c:v>
                </c:pt>
                <c:pt idx="11">
                  <c:v>9.5238095238095233E-2</c:v>
                </c:pt>
                <c:pt idx="12">
                  <c:v>0.1111111111111111</c:v>
                </c:pt>
                <c:pt idx="13">
                  <c:v>0.20634920634920634</c:v>
                </c:pt>
                <c:pt idx="14">
                  <c:v>0.17460317460317459</c:v>
                </c:pt>
                <c:pt idx="15">
                  <c:v>0.15873015873015872</c:v>
                </c:pt>
                <c:pt idx="16">
                  <c:v>0.46031746031746029</c:v>
                </c:pt>
                <c:pt idx="17">
                  <c:v>0.36507936507936506</c:v>
                </c:pt>
                <c:pt idx="18">
                  <c:v>0.52380952380952384</c:v>
                </c:pt>
                <c:pt idx="19">
                  <c:v>0.50793650793650791</c:v>
                </c:pt>
                <c:pt idx="20">
                  <c:v>0.60317460317460314</c:v>
                </c:pt>
                <c:pt idx="21">
                  <c:v>0.77777777777777779</c:v>
                </c:pt>
                <c:pt idx="22">
                  <c:v>0.80952380952380953</c:v>
                </c:pt>
                <c:pt idx="23">
                  <c:v>0.73015873015873012</c:v>
                </c:pt>
                <c:pt idx="24">
                  <c:v>0.92063492063492058</c:v>
                </c:pt>
                <c:pt idx="25">
                  <c:v>0.7142857142857143</c:v>
                </c:pt>
                <c:pt idx="26">
                  <c:v>0.76190476190476186</c:v>
                </c:pt>
                <c:pt idx="27">
                  <c:v>0.79365079365079361</c:v>
                </c:pt>
                <c:pt idx="28">
                  <c:v>0.74603174603174605</c:v>
                </c:pt>
                <c:pt idx="29">
                  <c:v>1</c:v>
                </c:pt>
                <c:pt idx="30">
                  <c:v>0.7142857142857143</c:v>
                </c:pt>
                <c:pt idx="31">
                  <c:v>0.84126984126984128</c:v>
                </c:pt>
                <c:pt idx="32">
                  <c:v>0.52380952380952384</c:v>
                </c:pt>
                <c:pt idx="33">
                  <c:v>0.60317460317460314</c:v>
                </c:pt>
                <c:pt idx="34">
                  <c:v>0.52380952380952384</c:v>
                </c:pt>
                <c:pt idx="35">
                  <c:v>0.33333333333333331</c:v>
                </c:pt>
                <c:pt idx="36">
                  <c:v>0.26984126984126983</c:v>
                </c:pt>
                <c:pt idx="37">
                  <c:v>0.2857142857142857</c:v>
                </c:pt>
                <c:pt idx="38">
                  <c:v>0.20634920634920634</c:v>
                </c:pt>
                <c:pt idx="39">
                  <c:v>0.15873015873015872</c:v>
                </c:pt>
                <c:pt idx="40">
                  <c:v>0.20634920634920634</c:v>
                </c:pt>
                <c:pt idx="41">
                  <c:v>9.5238095238095233E-2</c:v>
                </c:pt>
                <c:pt idx="42">
                  <c:v>3.1746031746031744E-2</c:v>
                </c:pt>
                <c:pt idx="43">
                  <c:v>1.5873015873015872E-2</c:v>
                </c:pt>
                <c:pt idx="44">
                  <c:v>4.7619047619047616E-2</c:v>
                </c:pt>
                <c:pt idx="45">
                  <c:v>3.1746031746031744E-2</c:v>
                </c:pt>
                <c:pt idx="46">
                  <c:v>0</c:v>
                </c:pt>
                <c:pt idx="47">
                  <c:v>0</c:v>
                </c:pt>
                <c:pt idx="48">
                  <c:v>3.1746031746031744E-2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11-406A-8AD2-8AB84556556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bjt_mc_npn.nl_out!$IX$55:$IX$56</c:f>
              <c:numCache>
                <c:formatCode>General</c:formatCode>
                <c:ptCount val="2"/>
                <c:pt idx="0">
                  <c:v>-1.0707951118379288E-6</c:v>
                </c:pt>
                <c:pt idx="1">
                  <c:v>-1.0707951118379288E-6</c:v>
                </c:pt>
              </c:numCache>
            </c:numRef>
          </c:xVal>
          <c:yVal>
            <c:numRef>
              <c:f>bjt_mc_npn.nl_out!$IY$55:$IY$56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1-406A-8AD2-8AB84556556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bjt_mc_npn.nl_out!$IX$57:$IX$58</c:f>
              <c:numCache>
                <c:formatCode>General</c:formatCode>
                <c:ptCount val="2"/>
                <c:pt idx="0">
                  <c:v>-1.7871673133666422E-6</c:v>
                </c:pt>
                <c:pt idx="1">
                  <c:v>-1.7871673133666422E-6</c:v>
                </c:pt>
              </c:numCache>
            </c:numRef>
          </c:xVal>
          <c:yVal>
            <c:numRef>
              <c:f>bjt_mc_npn.nl_out!$IY$57:$IY$58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F11-406A-8AD2-8AB84556556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bjt_mc_npn.nl_out!$IX$59:$IX$60</c:f>
              <c:numCache>
                <c:formatCode>General</c:formatCode>
                <c:ptCount val="2"/>
                <c:pt idx="0">
                  <c:v>-3.5442291030921535E-7</c:v>
                </c:pt>
                <c:pt idx="1">
                  <c:v>-3.5442291030921535E-7</c:v>
                </c:pt>
              </c:numCache>
            </c:numRef>
          </c:xVal>
          <c:yVal>
            <c:numRef>
              <c:f>bjt_mc_npn.nl_out!$IY$59:$IY$60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F11-406A-8AD2-8AB84556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800528"/>
        <c:axId val="8748009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bjt_mc_npn.nl_out!$T$109:$T$110</c:f>
              <c:numCache>
                <c:formatCode>General</c:formatCode>
                <c:ptCount val="2"/>
                <c:pt idx="0">
                  <c:v>-1.0623E-6</c:v>
                </c:pt>
                <c:pt idx="1">
                  <c:v>-1.0623E-6</c:v>
                </c:pt>
              </c:numCache>
            </c:numRef>
          </c:xVal>
          <c:yVal>
            <c:numRef>
              <c:f>bjt_mc_npn.nl_out!$W$109:$W$110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11-406A-8AD2-8AB84556556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bjt_mc_npn.nl_out!$T$111:$T$112</c:f>
              <c:numCache>
                <c:formatCode>General</c:formatCode>
                <c:ptCount val="2"/>
                <c:pt idx="0">
                  <c:v>-2.2911E-6</c:v>
                </c:pt>
                <c:pt idx="1">
                  <c:v>-2.2911E-6</c:v>
                </c:pt>
              </c:numCache>
            </c:numRef>
          </c:xVal>
          <c:yVal>
            <c:numRef>
              <c:f>bjt_mc_npn.nl_out!$W$111:$W$112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11-406A-8AD2-8AB84556556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bjt_mc_npn.nl_out!$T$113:$T$114</c:f>
              <c:numCache>
                <c:formatCode>General</c:formatCode>
                <c:ptCount val="2"/>
                <c:pt idx="0">
                  <c:v>-4.7708000000000003E-7</c:v>
                </c:pt>
                <c:pt idx="1">
                  <c:v>-4.7708000000000003E-7</c:v>
                </c:pt>
              </c:numCache>
            </c:numRef>
          </c:xVal>
          <c:yVal>
            <c:numRef>
              <c:f>bjt_mc_npn.nl_out!$W$113:$W$114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F11-406A-8AD2-8AB8455655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67280"/>
        <c:axId val="880956048"/>
      </c:scatterChart>
      <c:valAx>
        <c:axId val="874800528"/>
        <c:scaling>
          <c:orientation val="minMax"/>
          <c:max val="-1.9999999999999999E-7"/>
          <c:min val="-2.3999999999999999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vnpn_0p54x8 /T=25/w=0.54/l=8/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4800944"/>
        <c:crosses val="min"/>
        <c:crossBetween val="midCat"/>
      </c:valAx>
      <c:valAx>
        <c:axId val="8748009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4800528"/>
        <c:crosses val="autoZero"/>
        <c:crossBetween val="midCat"/>
        <c:majorUnit val="0.2"/>
      </c:valAx>
      <c:valAx>
        <c:axId val="88095604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67280"/>
        <c:crosses val="max"/>
        <c:crossBetween val="midCat"/>
      </c:valAx>
      <c:valAx>
        <c:axId val="880967280"/>
        <c:scaling>
          <c:orientation val="minMax"/>
          <c:max val="-1.9999999999999999E-7"/>
          <c:min val="-2.3999999999999999E-6"/>
        </c:scaling>
        <c:delete val="1"/>
        <c:axPos val="b"/>
        <c:numFmt formatCode="General" sourceLinked="1"/>
        <c:majorTickMark val="out"/>
        <c:minorTickMark val="none"/>
        <c:tickLblPos val="none"/>
        <c:crossAx val="88095604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bjt_mc_npn.nl_out!$IZ$4:$IZ$53</c:f>
              <c:numCache>
                <c:formatCode>General</c:formatCode>
                <c:ptCount val="50"/>
                <c:pt idx="0">
                  <c:v>1.0041448153999999</c:v>
                </c:pt>
                <c:pt idx="1">
                  <c:v>1.0044670011224488</c:v>
                </c:pt>
                <c:pt idx="2">
                  <c:v>1.0047891868448979</c:v>
                </c:pt>
                <c:pt idx="3">
                  <c:v>1.0051113725673468</c:v>
                </c:pt>
                <c:pt idx="4">
                  <c:v>1.0054335582897957</c:v>
                </c:pt>
                <c:pt idx="5">
                  <c:v>1.0057557440122449</c:v>
                </c:pt>
                <c:pt idx="6">
                  <c:v>1.0060779297346938</c:v>
                </c:pt>
                <c:pt idx="7">
                  <c:v>1.0064001154571427</c:v>
                </c:pt>
                <c:pt idx="8">
                  <c:v>1.0067223011795918</c:v>
                </c:pt>
                <c:pt idx="9">
                  <c:v>1.0070444869020407</c:v>
                </c:pt>
                <c:pt idx="10">
                  <c:v>1.0073666726244896</c:v>
                </c:pt>
                <c:pt idx="11">
                  <c:v>1.0076888583469388</c:v>
                </c:pt>
                <c:pt idx="12">
                  <c:v>1.0080110440693877</c:v>
                </c:pt>
                <c:pt idx="13">
                  <c:v>1.0083332297918366</c:v>
                </c:pt>
                <c:pt idx="14">
                  <c:v>1.0086554155142857</c:v>
                </c:pt>
                <c:pt idx="15">
                  <c:v>1.0089776012367346</c:v>
                </c:pt>
                <c:pt idx="16">
                  <c:v>1.0092997869591835</c:v>
                </c:pt>
                <c:pt idx="17">
                  <c:v>1.0096219726816327</c:v>
                </c:pt>
                <c:pt idx="18">
                  <c:v>1.0099441584040816</c:v>
                </c:pt>
                <c:pt idx="19">
                  <c:v>1.0102663441265305</c:v>
                </c:pt>
                <c:pt idx="20">
                  <c:v>1.0105885298489796</c:v>
                </c:pt>
                <c:pt idx="21">
                  <c:v>1.0109107155714285</c:v>
                </c:pt>
                <c:pt idx="22">
                  <c:v>1.0112329012938774</c:v>
                </c:pt>
                <c:pt idx="23">
                  <c:v>1.0115550870163266</c:v>
                </c:pt>
                <c:pt idx="24">
                  <c:v>1.0118772727387755</c:v>
                </c:pt>
                <c:pt idx="25">
                  <c:v>1.0121994584612244</c:v>
                </c:pt>
                <c:pt idx="26">
                  <c:v>1.0125216441836733</c:v>
                </c:pt>
                <c:pt idx="27">
                  <c:v>1.0128438299061224</c:v>
                </c:pt>
                <c:pt idx="28">
                  <c:v>1.0131660156285713</c:v>
                </c:pt>
                <c:pt idx="29">
                  <c:v>1.0134882013510202</c:v>
                </c:pt>
                <c:pt idx="30">
                  <c:v>1.0138103870734694</c:v>
                </c:pt>
                <c:pt idx="31">
                  <c:v>1.0141325727959183</c:v>
                </c:pt>
                <c:pt idx="32">
                  <c:v>1.0144547585183672</c:v>
                </c:pt>
                <c:pt idx="33">
                  <c:v>1.0147769442408163</c:v>
                </c:pt>
                <c:pt idx="34">
                  <c:v>1.0150991299632652</c:v>
                </c:pt>
                <c:pt idx="35">
                  <c:v>1.0154213156857141</c:v>
                </c:pt>
                <c:pt idx="36">
                  <c:v>1.0157435014081633</c:v>
                </c:pt>
                <c:pt idx="37">
                  <c:v>1.0160656871306122</c:v>
                </c:pt>
                <c:pt idx="38">
                  <c:v>1.0163878728530611</c:v>
                </c:pt>
                <c:pt idx="39">
                  <c:v>1.0167100585755102</c:v>
                </c:pt>
                <c:pt idx="40">
                  <c:v>1.0170322442979591</c:v>
                </c:pt>
                <c:pt idx="41">
                  <c:v>1.017354430020408</c:v>
                </c:pt>
                <c:pt idx="42">
                  <c:v>1.0176766157428572</c:v>
                </c:pt>
                <c:pt idx="43">
                  <c:v>1.0179988014653061</c:v>
                </c:pt>
                <c:pt idx="44">
                  <c:v>1.018320987187755</c:v>
                </c:pt>
                <c:pt idx="45">
                  <c:v>1.0186431729102041</c:v>
                </c:pt>
                <c:pt idx="46">
                  <c:v>1.018965358632653</c:v>
                </c:pt>
                <c:pt idx="47">
                  <c:v>1.0192875443551019</c:v>
                </c:pt>
                <c:pt idx="48">
                  <c:v>1.0196097300775511</c:v>
                </c:pt>
                <c:pt idx="49">
                  <c:v>1.0199319158</c:v>
                </c:pt>
              </c:numCache>
            </c:numRef>
          </c:xVal>
          <c:yVal>
            <c:numRef>
              <c:f>bjt_mc_npn.nl_out!$JA$4:$JA$53</c:f>
              <c:numCache>
                <c:formatCode>General</c:formatCode>
                <c:ptCount val="50"/>
                <c:pt idx="0">
                  <c:v>6.6225165562913907E-3</c:v>
                </c:pt>
                <c:pt idx="1">
                  <c:v>0.23178807947019867</c:v>
                </c:pt>
                <c:pt idx="2">
                  <c:v>0.3443708609271523</c:v>
                </c:pt>
                <c:pt idx="3">
                  <c:v>7.2847682119205295E-2</c:v>
                </c:pt>
                <c:pt idx="4">
                  <c:v>3.3112582781456956E-2</c:v>
                </c:pt>
                <c:pt idx="5">
                  <c:v>0.15894039735099338</c:v>
                </c:pt>
                <c:pt idx="6">
                  <c:v>1</c:v>
                </c:pt>
                <c:pt idx="7">
                  <c:v>0.9668874172185431</c:v>
                </c:pt>
                <c:pt idx="8">
                  <c:v>0.77483443708609268</c:v>
                </c:pt>
                <c:pt idx="9">
                  <c:v>0.6887417218543046</c:v>
                </c:pt>
                <c:pt idx="10">
                  <c:v>0.41721854304635764</c:v>
                </c:pt>
                <c:pt idx="11">
                  <c:v>0.31125827814569534</c:v>
                </c:pt>
                <c:pt idx="12">
                  <c:v>0.36423841059602646</c:v>
                </c:pt>
                <c:pt idx="13">
                  <c:v>0.36423841059602646</c:v>
                </c:pt>
                <c:pt idx="14">
                  <c:v>0.2119205298013245</c:v>
                </c:pt>
                <c:pt idx="15">
                  <c:v>9.2715231788079472E-2</c:v>
                </c:pt>
                <c:pt idx="16">
                  <c:v>0.11258278145695365</c:v>
                </c:pt>
                <c:pt idx="17">
                  <c:v>9.2715231788079472E-2</c:v>
                </c:pt>
                <c:pt idx="18">
                  <c:v>5.2980132450331126E-2</c:v>
                </c:pt>
                <c:pt idx="19">
                  <c:v>0.13245033112582782</c:v>
                </c:pt>
                <c:pt idx="20">
                  <c:v>5.9602649006622516E-2</c:v>
                </c:pt>
                <c:pt idx="21">
                  <c:v>3.3112582781456956E-2</c:v>
                </c:pt>
                <c:pt idx="22">
                  <c:v>2.6490066225165563E-2</c:v>
                </c:pt>
                <c:pt idx="23">
                  <c:v>0</c:v>
                </c:pt>
                <c:pt idx="24">
                  <c:v>6.6225165562913907E-3</c:v>
                </c:pt>
                <c:pt idx="25">
                  <c:v>6.6225165562913907E-3</c:v>
                </c:pt>
                <c:pt idx="26">
                  <c:v>6.6225165562913907E-3</c:v>
                </c:pt>
                <c:pt idx="27">
                  <c:v>1.3245033112582781E-2</c:v>
                </c:pt>
                <c:pt idx="28">
                  <c:v>6.6225165562913907E-3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6.6225165562913907E-3</c:v>
                </c:pt>
                <c:pt idx="33">
                  <c:v>6.6225165562913907E-3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6.6225165562913907E-3</c:v>
                </c:pt>
                <c:pt idx="39">
                  <c:v>0</c:v>
                </c:pt>
                <c:pt idx="40">
                  <c:v>6.6225165562913907E-3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6.6225165562913907E-3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23-43F7-81FF-826A7EC908B7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bjt_mc_npn.nl_out!$IZ$55:$IZ$56</c:f>
              <c:numCache>
                <c:formatCode>General</c:formatCode>
                <c:ptCount val="2"/>
                <c:pt idx="0">
                  <c:v>1.0068993445907006</c:v>
                </c:pt>
                <c:pt idx="1">
                  <c:v>1.0068993445907006</c:v>
                </c:pt>
              </c:numCache>
            </c:numRef>
          </c:xVal>
          <c:yVal>
            <c:numRef>
              <c:f>bjt_mc_npn.nl_out!$JA$55:$JA$56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23-43F7-81FF-826A7EC908B7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bjt_mc_npn.nl_out!$IZ$57:$IZ$58</c:f>
              <c:numCache>
                <c:formatCode>General</c:formatCode>
                <c:ptCount val="2"/>
                <c:pt idx="0">
                  <c:v>1.0021748571186464</c:v>
                </c:pt>
                <c:pt idx="1">
                  <c:v>1.0021748571186464</c:v>
                </c:pt>
              </c:numCache>
            </c:numRef>
          </c:xVal>
          <c:yVal>
            <c:numRef>
              <c:f>bjt_mc_npn.nl_out!$JA$57:$JA$58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23-43F7-81FF-826A7EC908B7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bjt_mc_npn.nl_out!$IZ$59:$IZ$60</c:f>
              <c:numCache>
                <c:formatCode>General</c:formatCode>
                <c:ptCount val="2"/>
                <c:pt idx="0">
                  <c:v>1.0116238320627549</c:v>
                </c:pt>
                <c:pt idx="1">
                  <c:v>1.0116238320627549</c:v>
                </c:pt>
              </c:numCache>
            </c:numRef>
          </c:xVal>
          <c:yVal>
            <c:numRef>
              <c:f>bjt_mc_npn.nl_out!$JA$59:$JA$60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123-43F7-81FF-826A7EC9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99280"/>
        <c:axId val="8748005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bjt_mc_npn.nl_out!$U$109:$U$110</c:f>
              <c:numCache>
                <c:formatCode>General</c:formatCode>
                <c:ptCount val="2"/>
                <c:pt idx="0">
                  <c:v>1.0065999999999999</c:v>
                </c:pt>
                <c:pt idx="1">
                  <c:v>1.0065999999999999</c:v>
                </c:pt>
              </c:numCache>
            </c:numRef>
          </c:xVal>
          <c:yVal>
            <c:numRef>
              <c:f>bjt_mc_npn.nl_out!$W$109:$W$110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23-43F7-81FF-826A7EC908B7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bjt_mc_npn.nl_out!$U$111:$U$112</c:f>
              <c:numCache>
                <c:formatCode>General</c:formatCode>
                <c:ptCount val="2"/>
                <c:pt idx="0">
                  <c:v>1.0022</c:v>
                </c:pt>
                <c:pt idx="1">
                  <c:v>1.0022</c:v>
                </c:pt>
              </c:numCache>
            </c:numRef>
          </c:xVal>
          <c:yVal>
            <c:numRef>
              <c:f>bjt_mc_npn.nl_out!$W$111:$W$112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23-43F7-81FF-826A7EC908B7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bjt_mc_npn.nl_out!$U$113:$U$114</c:f>
              <c:numCache>
                <c:formatCode>General</c:formatCode>
                <c:ptCount val="2"/>
                <c:pt idx="0">
                  <c:v>1.0147999999999999</c:v>
                </c:pt>
                <c:pt idx="1">
                  <c:v>1.0147999999999999</c:v>
                </c:pt>
              </c:numCache>
            </c:numRef>
          </c:xVal>
          <c:yVal>
            <c:numRef>
              <c:f>bjt_mc_npn.nl_out!$W$113:$W$114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23-43F7-81FF-826A7EC90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66448"/>
        <c:axId val="880949392"/>
      </c:scatterChart>
      <c:valAx>
        <c:axId val="874799280"/>
        <c:scaling>
          <c:orientation val="minMax"/>
          <c:max val="1.022"/>
          <c:min val="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vnpn_0p54x8 /T=25/w=0.54/l=8/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4800528"/>
        <c:crosses val="min"/>
        <c:crossBetween val="midCat"/>
      </c:valAx>
      <c:valAx>
        <c:axId val="87480052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4799280"/>
        <c:crosses val="autoZero"/>
        <c:crossBetween val="midCat"/>
        <c:majorUnit val="0.2"/>
      </c:valAx>
      <c:valAx>
        <c:axId val="88094939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80966448"/>
        <c:crosses val="max"/>
        <c:crossBetween val="midCat"/>
      </c:valAx>
      <c:valAx>
        <c:axId val="880966448"/>
        <c:scaling>
          <c:orientation val="minMax"/>
          <c:max val="1.022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8809493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bjt_mc_npn.nl_out!$JB$4:$JB$53</c:f>
              <c:numCache>
                <c:formatCode>General</c:formatCode>
                <c:ptCount val="50"/>
                <c:pt idx="0">
                  <c:v>5.9768531631000002E-2</c:v>
                </c:pt>
                <c:pt idx="1">
                  <c:v>5.9787708713102045E-2</c:v>
                </c:pt>
                <c:pt idx="2">
                  <c:v>5.980688579520408E-2</c:v>
                </c:pt>
                <c:pt idx="3">
                  <c:v>5.9826062877306123E-2</c:v>
                </c:pt>
                <c:pt idx="4">
                  <c:v>5.9845239959408165E-2</c:v>
                </c:pt>
                <c:pt idx="5">
                  <c:v>5.9864417041510208E-2</c:v>
                </c:pt>
                <c:pt idx="6">
                  <c:v>5.9883594123612244E-2</c:v>
                </c:pt>
                <c:pt idx="7">
                  <c:v>5.9902771205714286E-2</c:v>
                </c:pt>
                <c:pt idx="8">
                  <c:v>5.9921948287816329E-2</c:v>
                </c:pt>
                <c:pt idx="9">
                  <c:v>5.9941125369918372E-2</c:v>
                </c:pt>
                <c:pt idx="10">
                  <c:v>5.9960302452020407E-2</c:v>
                </c:pt>
                <c:pt idx="11">
                  <c:v>5.997947953412245E-2</c:v>
                </c:pt>
                <c:pt idx="12">
                  <c:v>5.9998656616224492E-2</c:v>
                </c:pt>
                <c:pt idx="13">
                  <c:v>6.0017833698326535E-2</c:v>
                </c:pt>
                <c:pt idx="14">
                  <c:v>6.0037010780428571E-2</c:v>
                </c:pt>
                <c:pt idx="15">
                  <c:v>6.0056187862530613E-2</c:v>
                </c:pt>
                <c:pt idx="16">
                  <c:v>6.0075364944632656E-2</c:v>
                </c:pt>
                <c:pt idx="17">
                  <c:v>6.0094542026734692E-2</c:v>
                </c:pt>
                <c:pt idx="18">
                  <c:v>6.0113719108836734E-2</c:v>
                </c:pt>
                <c:pt idx="19">
                  <c:v>6.0132896190938777E-2</c:v>
                </c:pt>
                <c:pt idx="20">
                  <c:v>6.0152073273040819E-2</c:v>
                </c:pt>
                <c:pt idx="21">
                  <c:v>6.0171250355142855E-2</c:v>
                </c:pt>
                <c:pt idx="22">
                  <c:v>6.0190427437244898E-2</c:v>
                </c:pt>
                <c:pt idx="23">
                  <c:v>6.020960451934694E-2</c:v>
                </c:pt>
                <c:pt idx="24">
                  <c:v>6.0228781601448983E-2</c:v>
                </c:pt>
                <c:pt idx="25">
                  <c:v>6.0247958683551019E-2</c:v>
                </c:pt>
                <c:pt idx="26">
                  <c:v>6.0267135765653061E-2</c:v>
                </c:pt>
                <c:pt idx="27">
                  <c:v>6.0286312847755104E-2</c:v>
                </c:pt>
                <c:pt idx="28">
                  <c:v>6.0305489929857146E-2</c:v>
                </c:pt>
                <c:pt idx="29">
                  <c:v>6.0324667011959182E-2</c:v>
                </c:pt>
                <c:pt idx="30">
                  <c:v>6.0343844094061225E-2</c:v>
                </c:pt>
                <c:pt idx="31">
                  <c:v>6.0363021176163267E-2</c:v>
                </c:pt>
                <c:pt idx="32">
                  <c:v>6.038219825826531E-2</c:v>
                </c:pt>
                <c:pt idx="33">
                  <c:v>6.0401375340367346E-2</c:v>
                </c:pt>
                <c:pt idx="34">
                  <c:v>6.0420552422469388E-2</c:v>
                </c:pt>
                <c:pt idx="35">
                  <c:v>6.0439729504571431E-2</c:v>
                </c:pt>
                <c:pt idx="36">
                  <c:v>6.0458906586673467E-2</c:v>
                </c:pt>
                <c:pt idx="37">
                  <c:v>6.0478083668775509E-2</c:v>
                </c:pt>
                <c:pt idx="38">
                  <c:v>6.0497260750877552E-2</c:v>
                </c:pt>
                <c:pt idx="39">
                  <c:v>6.0516437832979594E-2</c:v>
                </c:pt>
                <c:pt idx="40">
                  <c:v>6.053561491508163E-2</c:v>
                </c:pt>
                <c:pt idx="41">
                  <c:v>6.0554791997183673E-2</c:v>
                </c:pt>
                <c:pt idx="42">
                  <c:v>6.0573969079285715E-2</c:v>
                </c:pt>
                <c:pt idx="43">
                  <c:v>6.0593146161387758E-2</c:v>
                </c:pt>
                <c:pt idx="44">
                  <c:v>6.0612323243489794E-2</c:v>
                </c:pt>
                <c:pt idx="45">
                  <c:v>6.0631500325591836E-2</c:v>
                </c:pt>
                <c:pt idx="46">
                  <c:v>6.0650677407693879E-2</c:v>
                </c:pt>
                <c:pt idx="47">
                  <c:v>6.0669854489795921E-2</c:v>
                </c:pt>
                <c:pt idx="48">
                  <c:v>6.0689031571897957E-2</c:v>
                </c:pt>
                <c:pt idx="49">
                  <c:v>6.0708208654E-2</c:v>
                </c:pt>
              </c:numCache>
            </c:numRef>
          </c:xVal>
          <c:yVal>
            <c:numRef>
              <c:f>bjt_mc_npn.nl_out!$JC$4:$JC$53</c:f>
              <c:numCache>
                <c:formatCode>General</c:formatCode>
                <c:ptCount val="50"/>
                <c:pt idx="0">
                  <c:v>6.6225165562913907E-3</c:v>
                </c:pt>
                <c:pt idx="1">
                  <c:v>0.23178807947019867</c:v>
                </c:pt>
                <c:pt idx="2">
                  <c:v>0.3443708609271523</c:v>
                </c:pt>
                <c:pt idx="3">
                  <c:v>7.2847682119205295E-2</c:v>
                </c:pt>
                <c:pt idx="4">
                  <c:v>3.3112582781456956E-2</c:v>
                </c:pt>
                <c:pt idx="5">
                  <c:v>0.15894039735099338</c:v>
                </c:pt>
                <c:pt idx="6">
                  <c:v>1</c:v>
                </c:pt>
                <c:pt idx="7">
                  <c:v>0.9668874172185431</c:v>
                </c:pt>
                <c:pt idx="8">
                  <c:v>0.77483443708609268</c:v>
                </c:pt>
                <c:pt idx="9">
                  <c:v>0.6887417218543046</c:v>
                </c:pt>
                <c:pt idx="10">
                  <c:v>0.41721854304635764</c:v>
                </c:pt>
                <c:pt idx="11">
                  <c:v>0.31125827814569534</c:v>
                </c:pt>
                <c:pt idx="12">
                  <c:v>0.36423841059602646</c:v>
                </c:pt>
                <c:pt idx="13">
                  <c:v>0.36423841059602646</c:v>
                </c:pt>
                <c:pt idx="14">
                  <c:v>0.2119205298013245</c:v>
                </c:pt>
                <c:pt idx="15">
                  <c:v>9.2715231788079472E-2</c:v>
                </c:pt>
                <c:pt idx="16">
                  <c:v>0.11258278145695365</c:v>
                </c:pt>
                <c:pt idx="17">
                  <c:v>9.2715231788079472E-2</c:v>
                </c:pt>
                <c:pt idx="18">
                  <c:v>5.2980132450331126E-2</c:v>
                </c:pt>
                <c:pt idx="19">
                  <c:v>0.13245033112582782</c:v>
                </c:pt>
                <c:pt idx="20">
                  <c:v>5.9602649006622516E-2</c:v>
                </c:pt>
                <c:pt idx="21">
                  <c:v>3.3112582781456956E-2</c:v>
                </c:pt>
                <c:pt idx="22">
                  <c:v>2.6490066225165563E-2</c:v>
                </c:pt>
                <c:pt idx="23">
                  <c:v>0</c:v>
                </c:pt>
                <c:pt idx="24">
                  <c:v>6.6225165562913907E-3</c:v>
                </c:pt>
                <c:pt idx="25">
                  <c:v>6.6225165562913907E-3</c:v>
                </c:pt>
                <c:pt idx="26">
                  <c:v>6.6225165562913907E-3</c:v>
                </c:pt>
                <c:pt idx="27">
                  <c:v>1.3245033112582781E-2</c:v>
                </c:pt>
                <c:pt idx="28">
                  <c:v>6.6225165562913907E-3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6.6225165562913907E-3</c:v>
                </c:pt>
                <c:pt idx="33">
                  <c:v>6.6225165562913907E-3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6.6225165562913907E-3</c:v>
                </c:pt>
                <c:pt idx="39">
                  <c:v>0</c:v>
                </c:pt>
                <c:pt idx="40">
                  <c:v>6.6225165562913907E-3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6.6225165562913907E-3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3-483D-9F38-A7A6A3F1925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bjt_mc_npn.nl_out!$JB$55:$JB$56</c:f>
              <c:numCache>
                <c:formatCode>General</c:formatCode>
                <c:ptCount val="2"/>
                <c:pt idx="0">
                  <c:v>5.9932486232755919E-2</c:v>
                </c:pt>
                <c:pt idx="1">
                  <c:v>5.9932486232755919E-2</c:v>
                </c:pt>
              </c:numCache>
            </c:numRef>
          </c:xVal>
          <c:yVal>
            <c:numRef>
              <c:f>bjt_mc_npn.nl_out!$JC$55:$JC$56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33-483D-9F38-A7A6A3F1925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bjt_mc_npn.nl_out!$JB$57:$JB$58</c:f>
              <c:numCache>
                <c:formatCode>General</c:formatCode>
                <c:ptCount val="2"/>
                <c:pt idx="0">
                  <c:v>5.9651276117904578E-2</c:v>
                </c:pt>
                <c:pt idx="1">
                  <c:v>5.9651276117904578E-2</c:v>
                </c:pt>
              </c:numCache>
            </c:numRef>
          </c:xVal>
          <c:yVal>
            <c:numRef>
              <c:f>bjt_mc_npn.nl_out!$JC$57:$JC$58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33-483D-9F38-A7A6A3F1925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bjt_mc_npn.nl_out!$JB$59:$JB$60</c:f>
              <c:numCache>
                <c:formatCode>General</c:formatCode>
                <c:ptCount val="2"/>
                <c:pt idx="0">
                  <c:v>6.021369634760726E-2</c:v>
                </c:pt>
                <c:pt idx="1">
                  <c:v>6.021369634760726E-2</c:v>
                </c:pt>
              </c:numCache>
            </c:numRef>
          </c:xVal>
          <c:yVal>
            <c:numRef>
              <c:f>bjt_mc_npn.nl_out!$JC$59:$JC$60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33-483D-9F38-A7A6A3F1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09904"/>
        <c:axId val="7421103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bjt_mc_npn.nl_out!$V$109:$V$110</c:f>
              <c:numCache>
                <c:formatCode>General</c:formatCode>
                <c:ptCount val="2"/>
                <c:pt idx="0">
                  <c:v>5.9912E-2</c:v>
                </c:pt>
                <c:pt idx="1">
                  <c:v>5.9912E-2</c:v>
                </c:pt>
              </c:numCache>
            </c:numRef>
          </c:xVal>
          <c:yVal>
            <c:numRef>
              <c:f>bjt_mc_npn.nl_out!$W$109:$W$110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33-483D-9F38-A7A6A3F1925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bjt_mc_npn.nl_out!$V$111:$V$112</c:f>
              <c:numCache>
                <c:formatCode>General</c:formatCode>
                <c:ptCount val="2"/>
                <c:pt idx="0">
                  <c:v>5.9653999999999999E-2</c:v>
                </c:pt>
                <c:pt idx="1">
                  <c:v>5.9653999999999999E-2</c:v>
                </c:pt>
              </c:numCache>
            </c:numRef>
          </c:xVal>
          <c:yVal>
            <c:numRef>
              <c:f>bjt_mc_npn.nl_out!$W$111:$W$112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33-483D-9F38-A7A6A3F1925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bjt_mc_npn.nl_out!$V$113:$V$114</c:f>
              <c:numCache>
                <c:formatCode>General</c:formatCode>
                <c:ptCount val="2"/>
                <c:pt idx="0">
                  <c:v>6.0403999999999999E-2</c:v>
                </c:pt>
                <c:pt idx="1">
                  <c:v>6.0403999999999999E-2</c:v>
                </c:pt>
              </c:numCache>
            </c:numRef>
          </c:xVal>
          <c:yVal>
            <c:numRef>
              <c:f>bjt_mc_npn.nl_out!$W$113:$W$114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33-483D-9F38-A7A6A3F19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60208"/>
        <c:axId val="880970608"/>
      </c:scatterChart>
      <c:valAx>
        <c:axId val="742109904"/>
        <c:scaling>
          <c:orientation val="minMax"/>
          <c:max val="6.08E-2"/>
          <c:min val="5.96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vnpn_0p54x8 /T=25/w=0.54/l=8/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10320"/>
        <c:crosses val="min"/>
        <c:crossBetween val="midCat"/>
      </c:valAx>
      <c:valAx>
        <c:axId val="74211032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09904"/>
        <c:crosses val="autoZero"/>
        <c:crossBetween val="midCat"/>
        <c:majorUnit val="0.2"/>
      </c:valAx>
      <c:valAx>
        <c:axId val="88097060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80960208"/>
        <c:crosses val="max"/>
        <c:crossBetween val="midCat"/>
      </c:valAx>
      <c:valAx>
        <c:axId val="880960208"/>
        <c:scaling>
          <c:orientation val="minMax"/>
          <c:max val="6.08E-2"/>
          <c:min val="5.96E-2"/>
        </c:scaling>
        <c:delete val="1"/>
        <c:axPos val="b"/>
        <c:numFmt formatCode="General" sourceLinked="1"/>
        <c:majorTickMark val="out"/>
        <c:minorTickMark val="none"/>
        <c:tickLblPos val="none"/>
        <c:crossAx val="8809706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bjt_mc_npn.nl_out!$JD$4:$JD$53</c:f>
              <c:numCache>
                <c:formatCode>General</c:formatCode>
                <c:ptCount val="50"/>
                <c:pt idx="0">
                  <c:v>0.54467403295000005</c:v>
                </c:pt>
                <c:pt idx="1">
                  <c:v>0.54597896227734699</c:v>
                </c:pt>
                <c:pt idx="2">
                  <c:v>0.54728389160469393</c:v>
                </c:pt>
                <c:pt idx="3">
                  <c:v>0.54858882093204087</c:v>
                </c:pt>
                <c:pt idx="4">
                  <c:v>0.5498937502593878</c:v>
                </c:pt>
                <c:pt idx="5">
                  <c:v>0.55119867958673474</c:v>
                </c:pt>
                <c:pt idx="6">
                  <c:v>0.55250360891408168</c:v>
                </c:pt>
                <c:pt idx="7">
                  <c:v>0.55380853824142862</c:v>
                </c:pt>
                <c:pt idx="8">
                  <c:v>0.55511346756877555</c:v>
                </c:pt>
                <c:pt idx="9">
                  <c:v>0.55641839689612249</c:v>
                </c:pt>
                <c:pt idx="10">
                  <c:v>0.55772332622346943</c:v>
                </c:pt>
                <c:pt idx="11">
                  <c:v>0.55902825555081637</c:v>
                </c:pt>
                <c:pt idx="12">
                  <c:v>0.5603331848781633</c:v>
                </c:pt>
                <c:pt idx="13">
                  <c:v>0.56163811420551024</c:v>
                </c:pt>
                <c:pt idx="14">
                  <c:v>0.56294304353285718</c:v>
                </c:pt>
                <c:pt idx="15">
                  <c:v>0.56424797286020412</c:v>
                </c:pt>
                <c:pt idx="16">
                  <c:v>0.56555290218755105</c:v>
                </c:pt>
                <c:pt idx="17">
                  <c:v>0.56685783151489799</c:v>
                </c:pt>
                <c:pt idx="18">
                  <c:v>0.56816276084224493</c:v>
                </c:pt>
                <c:pt idx="19">
                  <c:v>0.56946769016959187</c:v>
                </c:pt>
                <c:pt idx="20">
                  <c:v>0.5707726194969388</c:v>
                </c:pt>
                <c:pt idx="21">
                  <c:v>0.57207754882428574</c:v>
                </c:pt>
                <c:pt idx="22">
                  <c:v>0.57338247815163268</c:v>
                </c:pt>
                <c:pt idx="23">
                  <c:v>0.57468740747897962</c:v>
                </c:pt>
                <c:pt idx="24">
                  <c:v>0.57599233680632655</c:v>
                </c:pt>
                <c:pt idx="25">
                  <c:v>0.57729726613367349</c:v>
                </c:pt>
                <c:pt idx="26">
                  <c:v>0.57860219546102043</c:v>
                </c:pt>
                <c:pt idx="27">
                  <c:v>0.57990712478836737</c:v>
                </c:pt>
                <c:pt idx="28">
                  <c:v>0.5812120541157143</c:v>
                </c:pt>
                <c:pt idx="29">
                  <c:v>0.58251698344306124</c:v>
                </c:pt>
                <c:pt idx="30">
                  <c:v>0.58382191277040818</c:v>
                </c:pt>
                <c:pt idx="31">
                  <c:v>0.58512684209775512</c:v>
                </c:pt>
                <c:pt idx="32">
                  <c:v>0.58643177142510206</c:v>
                </c:pt>
                <c:pt idx="33">
                  <c:v>0.58773670075244899</c:v>
                </c:pt>
                <c:pt idx="34">
                  <c:v>0.58904163007979593</c:v>
                </c:pt>
                <c:pt idx="35">
                  <c:v>0.59034655940714287</c:v>
                </c:pt>
                <c:pt idx="36">
                  <c:v>0.59165148873448981</c:v>
                </c:pt>
                <c:pt idx="37">
                  <c:v>0.59295641806183674</c:v>
                </c:pt>
                <c:pt idx="38">
                  <c:v>0.59426134738918368</c:v>
                </c:pt>
                <c:pt idx="39">
                  <c:v>0.59556627671653062</c:v>
                </c:pt>
                <c:pt idx="40">
                  <c:v>0.59687120604387756</c:v>
                </c:pt>
                <c:pt idx="41">
                  <c:v>0.59817613537122449</c:v>
                </c:pt>
                <c:pt idx="42">
                  <c:v>0.59948106469857143</c:v>
                </c:pt>
                <c:pt idx="43">
                  <c:v>0.60078599402591837</c:v>
                </c:pt>
                <c:pt idx="44">
                  <c:v>0.60209092335326531</c:v>
                </c:pt>
                <c:pt idx="45">
                  <c:v>0.60339585268061224</c:v>
                </c:pt>
                <c:pt idx="46">
                  <c:v>0.60470078200795918</c:v>
                </c:pt>
                <c:pt idx="47">
                  <c:v>0.60600571133530612</c:v>
                </c:pt>
                <c:pt idx="48">
                  <c:v>0.60731064066265306</c:v>
                </c:pt>
                <c:pt idx="49">
                  <c:v>0.60861556998999999</c:v>
                </c:pt>
              </c:numCache>
            </c:numRef>
          </c:xVal>
          <c:yVal>
            <c:numRef>
              <c:f>bjt_mc_npn.nl_out!$JE$4:$JE$53</c:f>
              <c:numCache>
                <c:formatCode>General</c:formatCode>
                <c:ptCount val="50"/>
                <c:pt idx="0">
                  <c:v>1.3513513513513514E-2</c:v>
                </c:pt>
                <c:pt idx="1">
                  <c:v>0</c:v>
                </c:pt>
                <c:pt idx="2">
                  <c:v>8.1081081081081086E-2</c:v>
                </c:pt>
                <c:pt idx="3">
                  <c:v>4.0540540540540543E-2</c:v>
                </c:pt>
                <c:pt idx="4">
                  <c:v>0.13513513513513514</c:v>
                </c:pt>
                <c:pt idx="5">
                  <c:v>0.12162162162162163</c:v>
                </c:pt>
                <c:pt idx="6">
                  <c:v>0.16216216216216217</c:v>
                </c:pt>
                <c:pt idx="7">
                  <c:v>0.25675675675675674</c:v>
                </c:pt>
                <c:pt idx="8">
                  <c:v>0.32432432432432434</c:v>
                </c:pt>
                <c:pt idx="9">
                  <c:v>0.45945945945945948</c:v>
                </c:pt>
                <c:pt idx="10">
                  <c:v>0.68918918918918914</c:v>
                </c:pt>
                <c:pt idx="11">
                  <c:v>0.58108108108108103</c:v>
                </c:pt>
                <c:pt idx="12">
                  <c:v>0.86486486486486491</c:v>
                </c:pt>
                <c:pt idx="13">
                  <c:v>0.97297297297297303</c:v>
                </c:pt>
                <c:pt idx="14">
                  <c:v>1</c:v>
                </c:pt>
                <c:pt idx="15">
                  <c:v>0.91891891891891897</c:v>
                </c:pt>
                <c:pt idx="16">
                  <c:v>0.79729729729729726</c:v>
                </c:pt>
                <c:pt idx="17">
                  <c:v>0.72972972972972971</c:v>
                </c:pt>
                <c:pt idx="18">
                  <c:v>0.77027027027027029</c:v>
                </c:pt>
                <c:pt idx="19">
                  <c:v>0.81081081081081086</c:v>
                </c:pt>
                <c:pt idx="20">
                  <c:v>0.6216216216216216</c:v>
                </c:pt>
                <c:pt idx="21">
                  <c:v>0.59459459459459463</c:v>
                </c:pt>
                <c:pt idx="22">
                  <c:v>0.56756756756756754</c:v>
                </c:pt>
                <c:pt idx="23">
                  <c:v>0.47297297297297297</c:v>
                </c:pt>
                <c:pt idx="24">
                  <c:v>0.22972972972972974</c:v>
                </c:pt>
                <c:pt idx="25">
                  <c:v>0.22972972972972974</c:v>
                </c:pt>
                <c:pt idx="26">
                  <c:v>0.16216216216216217</c:v>
                </c:pt>
                <c:pt idx="27">
                  <c:v>0.1891891891891892</c:v>
                </c:pt>
                <c:pt idx="28">
                  <c:v>0.14864864864864866</c:v>
                </c:pt>
                <c:pt idx="29">
                  <c:v>0.13513513513513514</c:v>
                </c:pt>
                <c:pt idx="30">
                  <c:v>0.14864864864864866</c:v>
                </c:pt>
                <c:pt idx="31">
                  <c:v>6.7567567567567571E-2</c:v>
                </c:pt>
                <c:pt idx="32">
                  <c:v>4.0540540540540543E-2</c:v>
                </c:pt>
                <c:pt idx="33">
                  <c:v>2.7027027027027029E-2</c:v>
                </c:pt>
                <c:pt idx="34">
                  <c:v>1.3513513513513514E-2</c:v>
                </c:pt>
                <c:pt idx="35">
                  <c:v>2.7027027027027029E-2</c:v>
                </c:pt>
                <c:pt idx="36">
                  <c:v>2.7027027027027029E-2</c:v>
                </c:pt>
                <c:pt idx="37">
                  <c:v>1.3513513513513514E-2</c:v>
                </c:pt>
                <c:pt idx="38">
                  <c:v>0</c:v>
                </c:pt>
                <c:pt idx="39">
                  <c:v>2.7027027027027029E-2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1.3513513513513514E-2</c:v>
                </c:pt>
                <c:pt idx="46">
                  <c:v>1.3513513513513514E-2</c:v>
                </c:pt>
                <c:pt idx="47">
                  <c:v>0</c:v>
                </c:pt>
                <c:pt idx="48">
                  <c:v>0</c:v>
                </c:pt>
                <c:pt idx="49">
                  <c:v>1.3513513513513514E-2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49-46B8-8B0E-62EE5D906C2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bjt_mc_npn.nl_out!$JD$55:$JD$56</c:f>
              <c:numCache>
                <c:formatCode>General</c:formatCode>
                <c:ptCount val="2"/>
                <c:pt idx="0">
                  <c:v>0.56537048295448011</c:v>
                </c:pt>
                <c:pt idx="1">
                  <c:v>0.56537048295448011</c:v>
                </c:pt>
              </c:numCache>
            </c:numRef>
          </c:xVal>
          <c:yVal>
            <c:numRef>
              <c:f>bjt_mc_npn.nl_out!$JE$55:$JE$56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49-46B8-8B0E-62EE5D906C2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bjt_mc_npn.nl_out!$JD$57:$JD$58</c:f>
              <c:numCache>
                <c:formatCode>General</c:formatCode>
                <c:ptCount val="2"/>
                <c:pt idx="0">
                  <c:v>0.54041658935604042</c:v>
                </c:pt>
                <c:pt idx="1">
                  <c:v>0.54041658935604042</c:v>
                </c:pt>
              </c:numCache>
            </c:numRef>
          </c:xVal>
          <c:yVal>
            <c:numRef>
              <c:f>bjt_mc_npn.nl_out!$JE$57:$JE$58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49-46B8-8B0E-62EE5D906C2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bjt_mc_npn.nl_out!$JD$59:$JD$60</c:f>
              <c:numCache>
                <c:formatCode>General</c:formatCode>
                <c:ptCount val="2"/>
                <c:pt idx="0">
                  <c:v>0.59032437655291981</c:v>
                </c:pt>
                <c:pt idx="1">
                  <c:v>0.59032437655291981</c:v>
                </c:pt>
              </c:numCache>
            </c:numRef>
          </c:xVal>
          <c:yVal>
            <c:numRef>
              <c:f>bjt_mc_npn.nl_out!$JE$59:$JE$60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49-46B8-8B0E-62EE5D90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10736"/>
        <c:axId val="7421140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bjt_mc_npn.nl_out!$O$117:$O$118</c:f>
              <c:numCache>
                <c:formatCode>General</c:formatCode>
                <c:ptCount val="2"/>
                <c:pt idx="0">
                  <c:v>0.5645</c:v>
                </c:pt>
                <c:pt idx="1">
                  <c:v>0.5645</c:v>
                </c:pt>
              </c:numCache>
            </c:numRef>
          </c:xVal>
          <c:yVal>
            <c:numRef>
              <c:f>bjt_mc_npn.nl_out!$W$117:$W$118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49-46B8-8B0E-62EE5D906C2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bjt_mc_npn.nl_out!$O$119:$O$120</c:f>
              <c:numCache>
                <c:formatCode>General</c:formatCode>
                <c:ptCount val="2"/>
                <c:pt idx="0">
                  <c:v>0.5373</c:v>
                </c:pt>
                <c:pt idx="1">
                  <c:v>0.5373</c:v>
                </c:pt>
              </c:numCache>
            </c:numRef>
          </c:xVal>
          <c:yVal>
            <c:numRef>
              <c:f>bjt_mc_npn.nl_out!$W$119:$W$120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49-46B8-8B0E-62EE5D906C2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bjt_mc_npn.nl_out!$O$121:$O$122</c:f>
              <c:numCache>
                <c:formatCode>General</c:formatCode>
                <c:ptCount val="2"/>
                <c:pt idx="0">
                  <c:v>0.59419999999999995</c:v>
                </c:pt>
                <c:pt idx="1">
                  <c:v>0.59419999999999995</c:v>
                </c:pt>
              </c:numCache>
            </c:numRef>
          </c:xVal>
          <c:yVal>
            <c:numRef>
              <c:f>bjt_mc_npn.nl_out!$W$121:$W$122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449-46B8-8B0E-62EE5D906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60624"/>
        <c:axId val="880956880"/>
      </c:scatterChart>
      <c:valAx>
        <c:axId val="742110736"/>
        <c:scaling>
          <c:orientation val="minMax"/>
          <c:max val="0.61"/>
          <c:min val="0.5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vnpn_0p54x8 /T=125/w=0.54/l=8/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14064"/>
        <c:crosses val="min"/>
        <c:crossBetween val="midCat"/>
      </c:valAx>
      <c:valAx>
        <c:axId val="7421140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10736"/>
        <c:crosses val="autoZero"/>
        <c:crossBetween val="midCat"/>
        <c:majorUnit val="0.2"/>
      </c:valAx>
      <c:valAx>
        <c:axId val="88095688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60624"/>
        <c:crosses val="max"/>
        <c:crossBetween val="midCat"/>
      </c:valAx>
      <c:valAx>
        <c:axId val="880960624"/>
        <c:scaling>
          <c:orientation val="minMax"/>
          <c:max val="0.61"/>
          <c:min val="0.53"/>
        </c:scaling>
        <c:delete val="1"/>
        <c:axPos val="b"/>
        <c:numFmt formatCode="General" sourceLinked="1"/>
        <c:majorTickMark val="out"/>
        <c:minorTickMark val="none"/>
        <c:tickLblPos val="none"/>
        <c:crossAx val="8809568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bjt_mc_npn.nl_out!$JF$4:$JF$53</c:f>
              <c:numCache>
                <c:formatCode>General</c:formatCode>
                <c:ptCount val="50"/>
                <c:pt idx="0">
                  <c:v>-2.6112716830000002E-4</c:v>
                </c:pt>
                <c:pt idx="1">
                  <c:v>-2.5686644373612246E-4</c:v>
                </c:pt>
                <c:pt idx="2">
                  <c:v>-2.5260571917224491E-4</c:v>
                </c:pt>
                <c:pt idx="3">
                  <c:v>-2.4834499460836735E-4</c:v>
                </c:pt>
                <c:pt idx="4">
                  <c:v>-2.440842700444898E-4</c:v>
                </c:pt>
                <c:pt idx="5">
                  <c:v>-2.3982354548061227E-4</c:v>
                </c:pt>
                <c:pt idx="6">
                  <c:v>-2.3556282091673471E-4</c:v>
                </c:pt>
                <c:pt idx="7">
                  <c:v>-2.3130209635285716E-4</c:v>
                </c:pt>
                <c:pt idx="8">
                  <c:v>-2.270413717889796E-4</c:v>
                </c:pt>
                <c:pt idx="9">
                  <c:v>-2.2278064722510205E-4</c:v>
                </c:pt>
                <c:pt idx="10">
                  <c:v>-2.1851992266122449E-4</c:v>
                </c:pt>
                <c:pt idx="11">
                  <c:v>-2.1425919809734697E-4</c:v>
                </c:pt>
                <c:pt idx="12">
                  <c:v>-2.0999847353346941E-4</c:v>
                </c:pt>
                <c:pt idx="13">
                  <c:v>-2.0573774896959186E-4</c:v>
                </c:pt>
                <c:pt idx="14">
                  <c:v>-2.014770244057143E-4</c:v>
                </c:pt>
                <c:pt idx="15">
                  <c:v>-1.9721629984183675E-4</c:v>
                </c:pt>
                <c:pt idx="16">
                  <c:v>-1.9295557527795919E-4</c:v>
                </c:pt>
                <c:pt idx="17">
                  <c:v>-1.8869485071408164E-4</c:v>
                </c:pt>
                <c:pt idx="18">
                  <c:v>-1.8443412615020408E-4</c:v>
                </c:pt>
                <c:pt idx="19">
                  <c:v>-1.8017340158632653E-4</c:v>
                </c:pt>
                <c:pt idx="20">
                  <c:v>-1.7591267702244897E-4</c:v>
                </c:pt>
                <c:pt idx="21">
                  <c:v>-1.7165195245857142E-4</c:v>
                </c:pt>
                <c:pt idx="22">
                  <c:v>-1.6739122789469389E-4</c:v>
                </c:pt>
                <c:pt idx="23">
                  <c:v>-1.6313050333081634E-4</c:v>
                </c:pt>
                <c:pt idx="24">
                  <c:v>-1.5886977876693878E-4</c:v>
                </c:pt>
                <c:pt idx="25">
                  <c:v>-1.5460905420306123E-4</c:v>
                </c:pt>
                <c:pt idx="26">
                  <c:v>-1.5034832963918367E-4</c:v>
                </c:pt>
                <c:pt idx="27">
                  <c:v>-1.4608760507530614E-4</c:v>
                </c:pt>
                <c:pt idx="28">
                  <c:v>-1.4182688051142859E-4</c:v>
                </c:pt>
                <c:pt idx="29">
                  <c:v>-1.3756615594755103E-4</c:v>
                </c:pt>
                <c:pt idx="30">
                  <c:v>-1.3330543138367348E-4</c:v>
                </c:pt>
                <c:pt idx="31">
                  <c:v>-1.2904470681979592E-4</c:v>
                </c:pt>
                <c:pt idx="32">
                  <c:v>-1.2478398225591837E-4</c:v>
                </c:pt>
                <c:pt idx="33">
                  <c:v>-1.2052325769204081E-4</c:v>
                </c:pt>
                <c:pt idx="34">
                  <c:v>-1.1626253312816326E-4</c:v>
                </c:pt>
                <c:pt idx="35">
                  <c:v>-1.120018085642857E-4</c:v>
                </c:pt>
                <c:pt idx="36">
                  <c:v>-1.0774108400040815E-4</c:v>
                </c:pt>
                <c:pt idx="37">
                  <c:v>-1.0348035943653062E-4</c:v>
                </c:pt>
                <c:pt idx="38">
                  <c:v>-9.9219634872653066E-5</c:v>
                </c:pt>
                <c:pt idx="39">
                  <c:v>-9.4958910308775511E-5</c:v>
                </c:pt>
                <c:pt idx="40">
                  <c:v>-9.0698185744897956E-5</c:v>
                </c:pt>
                <c:pt idx="41">
                  <c:v>-8.6437461181020401E-5</c:v>
                </c:pt>
                <c:pt idx="42">
                  <c:v>-8.2176736617142846E-5</c:v>
                </c:pt>
                <c:pt idx="43">
                  <c:v>-7.7916012053265291E-5</c:v>
                </c:pt>
                <c:pt idx="44">
                  <c:v>-7.3655287489387763E-5</c:v>
                </c:pt>
                <c:pt idx="45">
                  <c:v>-6.9394562925510208E-5</c:v>
                </c:pt>
                <c:pt idx="46">
                  <c:v>-6.5133838361632653E-5</c:v>
                </c:pt>
                <c:pt idx="47">
                  <c:v>-6.0873113797755098E-5</c:v>
                </c:pt>
                <c:pt idx="48">
                  <c:v>-5.6612389233877544E-5</c:v>
                </c:pt>
                <c:pt idx="49">
                  <c:v>-5.2351664669999989E-5</c:v>
                </c:pt>
              </c:numCache>
            </c:numRef>
          </c:xVal>
          <c:yVal>
            <c:numRef>
              <c:f>bjt_mc_npn.nl_out!$JG$4:$JG$53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1.5625E-2</c:v>
                </c:pt>
                <c:pt idx="3">
                  <c:v>3.125E-2</c:v>
                </c:pt>
                <c:pt idx="4">
                  <c:v>4.6875E-2</c:v>
                </c:pt>
                <c:pt idx="5">
                  <c:v>4.6875E-2</c:v>
                </c:pt>
                <c:pt idx="6">
                  <c:v>1.5625E-2</c:v>
                </c:pt>
                <c:pt idx="7">
                  <c:v>0.109375</c:v>
                </c:pt>
                <c:pt idx="8">
                  <c:v>0.125</c:v>
                </c:pt>
                <c:pt idx="9">
                  <c:v>0.125</c:v>
                </c:pt>
                <c:pt idx="10">
                  <c:v>0.15625</c:v>
                </c:pt>
                <c:pt idx="11">
                  <c:v>0.15625</c:v>
                </c:pt>
                <c:pt idx="12">
                  <c:v>0.21875</c:v>
                </c:pt>
                <c:pt idx="13">
                  <c:v>0.28125</c:v>
                </c:pt>
                <c:pt idx="14">
                  <c:v>0.40625</c:v>
                </c:pt>
                <c:pt idx="15">
                  <c:v>0.46875</c:v>
                </c:pt>
                <c:pt idx="16">
                  <c:v>0.640625</c:v>
                </c:pt>
                <c:pt idx="17">
                  <c:v>0.515625</c:v>
                </c:pt>
                <c:pt idx="18">
                  <c:v>0.75</c:v>
                </c:pt>
                <c:pt idx="19">
                  <c:v>0.875</c:v>
                </c:pt>
                <c:pt idx="20">
                  <c:v>0.578125</c:v>
                </c:pt>
                <c:pt idx="21">
                  <c:v>0.90625</c:v>
                </c:pt>
                <c:pt idx="22">
                  <c:v>0.765625</c:v>
                </c:pt>
                <c:pt idx="23">
                  <c:v>0.6875</c:v>
                </c:pt>
                <c:pt idx="24">
                  <c:v>0.703125</c:v>
                </c:pt>
                <c:pt idx="25">
                  <c:v>0.921875</c:v>
                </c:pt>
                <c:pt idx="26">
                  <c:v>1</c:v>
                </c:pt>
                <c:pt idx="27">
                  <c:v>0.703125</c:v>
                </c:pt>
                <c:pt idx="28">
                  <c:v>0.71875</c:v>
                </c:pt>
                <c:pt idx="29">
                  <c:v>0.5</c:v>
                </c:pt>
                <c:pt idx="30">
                  <c:v>0.671875</c:v>
                </c:pt>
                <c:pt idx="31">
                  <c:v>0.5</c:v>
                </c:pt>
                <c:pt idx="32">
                  <c:v>0.40625</c:v>
                </c:pt>
                <c:pt idx="33">
                  <c:v>0.234375</c:v>
                </c:pt>
                <c:pt idx="34">
                  <c:v>0.28125</c:v>
                </c:pt>
                <c:pt idx="35">
                  <c:v>0.265625</c:v>
                </c:pt>
                <c:pt idx="36">
                  <c:v>0.1875</c:v>
                </c:pt>
                <c:pt idx="37">
                  <c:v>0.109375</c:v>
                </c:pt>
                <c:pt idx="38">
                  <c:v>0.171875</c:v>
                </c:pt>
                <c:pt idx="39">
                  <c:v>7.8125E-2</c:v>
                </c:pt>
                <c:pt idx="40">
                  <c:v>6.25E-2</c:v>
                </c:pt>
                <c:pt idx="41">
                  <c:v>1.5625E-2</c:v>
                </c:pt>
                <c:pt idx="42">
                  <c:v>7.8125E-2</c:v>
                </c:pt>
                <c:pt idx="43">
                  <c:v>0</c:v>
                </c:pt>
                <c:pt idx="44">
                  <c:v>3.125E-2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3.125E-2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5B-43D6-A4AB-415DE015D82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bjt_mc_npn.nl_out!$JF$55:$JF$56</c:f>
              <c:numCache>
                <c:formatCode>General</c:formatCode>
                <c:ptCount val="2"/>
                <c:pt idx="0">
                  <c:v>-1.6416627301423588E-4</c:v>
                </c:pt>
                <c:pt idx="1">
                  <c:v>-1.6416627301423588E-4</c:v>
                </c:pt>
              </c:numCache>
            </c:numRef>
          </c:xVal>
          <c:yVal>
            <c:numRef>
              <c:f>bjt_mc_npn.nl_out!$JG$55:$JG$56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5B-43D6-A4AB-415DE015D82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bjt_mc_npn.nl_out!$JF$57:$JF$58</c:f>
              <c:numCache>
                <c:formatCode>General</c:formatCode>
                <c:ptCount val="2"/>
                <c:pt idx="0">
                  <c:v>-2.5922835931651309E-4</c:v>
                </c:pt>
                <c:pt idx="1">
                  <c:v>-2.5922835931651309E-4</c:v>
                </c:pt>
              </c:numCache>
            </c:numRef>
          </c:xVal>
          <c:yVal>
            <c:numRef>
              <c:f>bjt_mc_npn.nl_out!$JG$57:$JG$58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5B-43D6-A4AB-415DE015D82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bjt_mc_npn.nl_out!$JF$59:$JF$60</c:f>
              <c:numCache>
                <c:formatCode>General</c:formatCode>
                <c:ptCount val="2"/>
                <c:pt idx="0">
                  <c:v>-6.91041867119587E-5</c:v>
                </c:pt>
                <c:pt idx="1">
                  <c:v>-6.91041867119587E-5</c:v>
                </c:pt>
              </c:numCache>
            </c:numRef>
          </c:xVal>
          <c:yVal>
            <c:numRef>
              <c:f>bjt_mc_npn.nl_out!$JG$59:$JG$60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5B-43D6-A4AB-415DE015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14896"/>
        <c:axId val="7421107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bjt_mc_npn.nl_out!$P$117:$P$118</c:f>
              <c:numCache>
                <c:formatCode>General</c:formatCode>
                <c:ptCount val="2"/>
                <c:pt idx="0">
                  <c:v>-1.6482000000000001E-4</c:v>
                </c:pt>
                <c:pt idx="1">
                  <c:v>-1.6482000000000001E-4</c:v>
                </c:pt>
              </c:numCache>
            </c:numRef>
          </c:xVal>
          <c:yVal>
            <c:numRef>
              <c:f>bjt_mc_npn.nl_out!$W$117:$W$118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5B-43D6-A4AB-415DE015D82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bjt_mc_npn.nl_out!$P$119:$P$120</c:f>
              <c:numCache>
                <c:formatCode>General</c:formatCode>
                <c:ptCount val="2"/>
                <c:pt idx="0">
                  <c:v>-3.3304999999999999E-4</c:v>
                </c:pt>
                <c:pt idx="1">
                  <c:v>-3.3304999999999999E-4</c:v>
                </c:pt>
              </c:numCache>
            </c:numRef>
          </c:xVal>
          <c:yVal>
            <c:numRef>
              <c:f>bjt_mc_npn.nl_out!$W$119:$W$120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5B-43D6-A4AB-415DE015D82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bjt_mc_npn.nl_out!$P$121:$P$122</c:f>
              <c:numCache>
                <c:formatCode>General</c:formatCode>
                <c:ptCount val="2"/>
                <c:pt idx="0">
                  <c:v>-7.0788000000000001E-5</c:v>
                </c:pt>
                <c:pt idx="1">
                  <c:v>-7.0788000000000001E-5</c:v>
                </c:pt>
              </c:numCache>
            </c:numRef>
          </c:xVal>
          <c:yVal>
            <c:numRef>
              <c:f>bjt_mc_npn.nl_out!$W$121:$W$122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5B-43D6-A4AB-415DE015D8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59792"/>
        <c:axId val="880961872"/>
      </c:scatterChart>
      <c:valAx>
        <c:axId val="742114896"/>
        <c:scaling>
          <c:orientation val="minMax"/>
          <c:max val="0"/>
          <c:min val="-3.5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vnpn_0p54x8 /T=125/w=0.54/l=8/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10736"/>
        <c:crosses val="min"/>
        <c:crossBetween val="midCat"/>
      </c:valAx>
      <c:valAx>
        <c:axId val="74211073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14896"/>
        <c:crosses val="autoZero"/>
        <c:crossBetween val="midCat"/>
        <c:majorUnit val="0.2"/>
      </c:valAx>
      <c:valAx>
        <c:axId val="8809618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59792"/>
        <c:crosses val="max"/>
        <c:crossBetween val="midCat"/>
      </c:valAx>
      <c:valAx>
        <c:axId val="880959792"/>
        <c:scaling>
          <c:orientation val="minMax"/>
          <c:max val="0"/>
          <c:min val="-3.5E-4"/>
        </c:scaling>
        <c:delete val="1"/>
        <c:axPos val="b"/>
        <c:numFmt formatCode="General" sourceLinked="1"/>
        <c:majorTickMark val="out"/>
        <c:minorTickMark val="none"/>
        <c:tickLblPos val="none"/>
        <c:crossAx val="8809618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bjt_mc_npn.nl_out!$JH$4:$JH$53</c:f>
              <c:numCache>
                <c:formatCode>General</c:formatCode>
                <c:ptCount val="50"/>
                <c:pt idx="0">
                  <c:v>6.2097046289</c:v>
                </c:pt>
                <c:pt idx="1">
                  <c:v>6.4460387344122445</c:v>
                </c:pt>
                <c:pt idx="2">
                  <c:v>6.6823728399244899</c:v>
                </c:pt>
                <c:pt idx="3">
                  <c:v>6.9187069454367345</c:v>
                </c:pt>
                <c:pt idx="4">
                  <c:v>7.1550410509489799</c:v>
                </c:pt>
                <c:pt idx="5">
                  <c:v>7.3913751564612244</c:v>
                </c:pt>
                <c:pt idx="6">
                  <c:v>7.6277092619734699</c:v>
                </c:pt>
                <c:pt idx="7">
                  <c:v>7.8640433674857144</c:v>
                </c:pt>
                <c:pt idx="8">
                  <c:v>8.100377472997959</c:v>
                </c:pt>
                <c:pt idx="9">
                  <c:v>8.3367115785102044</c:v>
                </c:pt>
                <c:pt idx="10">
                  <c:v>8.5730456840224498</c:v>
                </c:pt>
                <c:pt idx="11">
                  <c:v>8.8093797895346952</c:v>
                </c:pt>
                <c:pt idx="12">
                  <c:v>9.0457138950469389</c:v>
                </c:pt>
                <c:pt idx="13">
                  <c:v>9.2820480005591843</c:v>
                </c:pt>
                <c:pt idx="14">
                  <c:v>9.518382106071428</c:v>
                </c:pt>
                <c:pt idx="15">
                  <c:v>9.7547162115836734</c:v>
                </c:pt>
                <c:pt idx="16">
                  <c:v>9.9910503170959188</c:v>
                </c:pt>
                <c:pt idx="17">
                  <c:v>10.227384422608164</c:v>
                </c:pt>
                <c:pt idx="18">
                  <c:v>10.46371852812041</c:v>
                </c:pt>
                <c:pt idx="19">
                  <c:v>10.700052633632653</c:v>
                </c:pt>
                <c:pt idx="20">
                  <c:v>10.936386739144899</c:v>
                </c:pt>
                <c:pt idx="21">
                  <c:v>11.172720844657142</c:v>
                </c:pt>
                <c:pt idx="22">
                  <c:v>11.409054950169388</c:v>
                </c:pt>
                <c:pt idx="23">
                  <c:v>11.645389055681633</c:v>
                </c:pt>
                <c:pt idx="24">
                  <c:v>11.881723161193879</c:v>
                </c:pt>
                <c:pt idx="25">
                  <c:v>12.118057266706124</c:v>
                </c:pt>
                <c:pt idx="26">
                  <c:v>12.354391372218368</c:v>
                </c:pt>
                <c:pt idx="27">
                  <c:v>12.590725477730613</c:v>
                </c:pt>
                <c:pt idx="28">
                  <c:v>12.827059583242857</c:v>
                </c:pt>
                <c:pt idx="29">
                  <c:v>13.063393688755102</c:v>
                </c:pt>
                <c:pt idx="30">
                  <c:v>13.299727794267348</c:v>
                </c:pt>
                <c:pt idx="31">
                  <c:v>13.536061899779593</c:v>
                </c:pt>
                <c:pt idx="32">
                  <c:v>13.772396005291839</c:v>
                </c:pt>
                <c:pt idx="33">
                  <c:v>14.008730110804082</c:v>
                </c:pt>
                <c:pt idx="34">
                  <c:v>14.245064216316326</c:v>
                </c:pt>
                <c:pt idx="35">
                  <c:v>14.481398321828571</c:v>
                </c:pt>
                <c:pt idx="36">
                  <c:v>14.717732427340817</c:v>
                </c:pt>
                <c:pt idx="37">
                  <c:v>14.954066532853062</c:v>
                </c:pt>
                <c:pt idx="38">
                  <c:v>15.190400638365308</c:v>
                </c:pt>
                <c:pt idx="39">
                  <c:v>15.426734743877553</c:v>
                </c:pt>
                <c:pt idx="40">
                  <c:v>15.663068849389798</c:v>
                </c:pt>
                <c:pt idx="41">
                  <c:v>15.89940295490204</c:v>
                </c:pt>
                <c:pt idx="42">
                  <c:v>16.135737060414286</c:v>
                </c:pt>
                <c:pt idx="43">
                  <c:v>16.372071165926531</c:v>
                </c:pt>
                <c:pt idx="44">
                  <c:v>16.608405271438777</c:v>
                </c:pt>
                <c:pt idx="45">
                  <c:v>16.844739376951022</c:v>
                </c:pt>
                <c:pt idx="46">
                  <c:v>17.081073482463268</c:v>
                </c:pt>
                <c:pt idx="47">
                  <c:v>17.317407587975513</c:v>
                </c:pt>
                <c:pt idx="48">
                  <c:v>17.553741693487755</c:v>
                </c:pt>
                <c:pt idx="49">
                  <c:v>17.790075799</c:v>
                </c:pt>
              </c:numCache>
            </c:numRef>
          </c:xVal>
          <c:yVal>
            <c:numRef>
              <c:f>bjt_mc_npn.nl_out!$JI$4:$JI$53</c:f>
              <c:numCache>
                <c:formatCode>General</c:formatCode>
                <c:ptCount val="50"/>
                <c:pt idx="0">
                  <c:v>1.9230769230769232E-2</c:v>
                </c:pt>
                <c:pt idx="1">
                  <c:v>0</c:v>
                </c:pt>
                <c:pt idx="2">
                  <c:v>1.9230769230769232E-2</c:v>
                </c:pt>
                <c:pt idx="3">
                  <c:v>1.9230769230769232E-2</c:v>
                </c:pt>
                <c:pt idx="4">
                  <c:v>3.8461538461538464E-2</c:v>
                </c:pt>
                <c:pt idx="5">
                  <c:v>7.6923076923076927E-2</c:v>
                </c:pt>
                <c:pt idx="6">
                  <c:v>5.7692307692307696E-2</c:v>
                </c:pt>
                <c:pt idx="7">
                  <c:v>5.7692307692307696E-2</c:v>
                </c:pt>
                <c:pt idx="8">
                  <c:v>0.19230769230769232</c:v>
                </c:pt>
                <c:pt idx="9">
                  <c:v>1.9230769230769232E-2</c:v>
                </c:pt>
                <c:pt idx="10">
                  <c:v>0.17307692307692307</c:v>
                </c:pt>
                <c:pt idx="11">
                  <c:v>0.25</c:v>
                </c:pt>
                <c:pt idx="12">
                  <c:v>0.21153846153846154</c:v>
                </c:pt>
                <c:pt idx="13">
                  <c:v>0.32692307692307693</c:v>
                </c:pt>
                <c:pt idx="14">
                  <c:v>0.32692307692307693</c:v>
                </c:pt>
                <c:pt idx="15">
                  <c:v>0.46153846153846156</c:v>
                </c:pt>
                <c:pt idx="16">
                  <c:v>0.57692307692307687</c:v>
                </c:pt>
                <c:pt idx="17">
                  <c:v>0.63461538461538458</c:v>
                </c:pt>
                <c:pt idx="18">
                  <c:v>0.63461538461538458</c:v>
                </c:pt>
                <c:pt idx="19">
                  <c:v>0.96153846153846156</c:v>
                </c:pt>
                <c:pt idx="20">
                  <c:v>0.71153846153846156</c:v>
                </c:pt>
                <c:pt idx="21">
                  <c:v>0.96153846153846156</c:v>
                </c:pt>
                <c:pt idx="22">
                  <c:v>0.88461538461538458</c:v>
                </c:pt>
                <c:pt idx="23">
                  <c:v>0.84615384615384615</c:v>
                </c:pt>
                <c:pt idx="24">
                  <c:v>0.82692307692307687</c:v>
                </c:pt>
                <c:pt idx="25">
                  <c:v>0.80769230769230771</c:v>
                </c:pt>
                <c:pt idx="26">
                  <c:v>0.96153846153846156</c:v>
                </c:pt>
                <c:pt idx="27">
                  <c:v>0.98076923076923073</c:v>
                </c:pt>
                <c:pt idx="28">
                  <c:v>1</c:v>
                </c:pt>
                <c:pt idx="29">
                  <c:v>0.98076923076923073</c:v>
                </c:pt>
                <c:pt idx="30">
                  <c:v>0.78846153846153844</c:v>
                </c:pt>
                <c:pt idx="31">
                  <c:v>0.65384615384615385</c:v>
                </c:pt>
                <c:pt idx="32">
                  <c:v>0.51923076923076927</c:v>
                </c:pt>
                <c:pt idx="33">
                  <c:v>0.65384615384615385</c:v>
                </c:pt>
                <c:pt idx="34">
                  <c:v>0.69230769230769229</c:v>
                </c:pt>
                <c:pt idx="35">
                  <c:v>0.36538461538461536</c:v>
                </c:pt>
                <c:pt idx="36">
                  <c:v>0.32692307692307693</c:v>
                </c:pt>
                <c:pt idx="37">
                  <c:v>0.30769230769230771</c:v>
                </c:pt>
                <c:pt idx="38">
                  <c:v>0.15384615384615385</c:v>
                </c:pt>
                <c:pt idx="39">
                  <c:v>0.13461538461538461</c:v>
                </c:pt>
                <c:pt idx="40">
                  <c:v>0.23076923076923078</c:v>
                </c:pt>
                <c:pt idx="41">
                  <c:v>0.11538461538461539</c:v>
                </c:pt>
                <c:pt idx="42">
                  <c:v>3.8461538461538464E-2</c:v>
                </c:pt>
                <c:pt idx="43">
                  <c:v>9.6153846153846159E-2</c:v>
                </c:pt>
                <c:pt idx="44">
                  <c:v>3.8461538461538464E-2</c:v>
                </c:pt>
                <c:pt idx="45">
                  <c:v>3.8461538461538464E-2</c:v>
                </c:pt>
                <c:pt idx="46">
                  <c:v>0</c:v>
                </c:pt>
                <c:pt idx="47">
                  <c:v>1.9230769230769232E-2</c:v>
                </c:pt>
                <c:pt idx="48">
                  <c:v>1.9230769230769232E-2</c:v>
                </c:pt>
                <c:pt idx="49">
                  <c:v>1.9230769230769232E-2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CC-4193-A465-D83CFD1533C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bjt_mc_npn.nl_out!$JH$55:$JH$56</c:f>
              <c:numCache>
                <c:formatCode>General</c:formatCode>
                <c:ptCount val="2"/>
                <c:pt idx="0">
                  <c:v>11.937326781152299</c:v>
                </c:pt>
                <c:pt idx="1">
                  <c:v>11.937326781152299</c:v>
                </c:pt>
              </c:numCache>
            </c:numRef>
          </c:xVal>
          <c:yVal>
            <c:numRef>
              <c:f>bjt_mc_npn.nl_out!$JI$55:$JI$56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CC-4193-A465-D83CFD1533C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bjt_mc_npn.nl_out!$JH$57:$JH$58</c:f>
              <c:numCache>
                <c:formatCode>General</c:formatCode>
                <c:ptCount val="2"/>
                <c:pt idx="0">
                  <c:v>6.3840822769365388</c:v>
                </c:pt>
                <c:pt idx="1">
                  <c:v>6.3840822769365388</c:v>
                </c:pt>
              </c:numCache>
            </c:numRef>
          </c:xVal>
          <c:yVal>
            <c:numRef>
              <c:f>bjt_mc_npn.nl_out!$JI$57:$JI$58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CC-4193-A465-D83CFD1533C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bjt_mc_npn.nl_out!$JH$59:$JH$60</c:f>
              <c:numCache>
                <c:formatCode>General</c:formatCode>
                <c:ptCount val="2"/>
                <c:pt idx="0">
                  <c:v>17.490571285368059</c:v>
                </c:pt>
                <c:pt idx="1">
                  <c:v>17.490571285368059</c:v>
                </c:pt>
              </c:numCache>
            </c:numRef>
          </c:xVal>
          <c:yVal>
            <c:numRef>
              <c:f>bjt_mc_npn.nl_out!$JI$59:$JI$60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CC-4193-A465-D83CFD15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13648"/>
        <c:axId val="7421161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bjt_mc_npn.nl_out!$Q$117:$Q$118</c:f>
              <c:numCache>
                <c:formatCode>General</c:formatCode>
                <c:ptCount val="2"/>
                <c:pt idx="0">
                  <c:v>12.0176</c:v>
                </c:pt>
                <c:pt idx="1">
                  <c:v>12.0176</c:v>
                </c:pt>
              </c:numCache>
            </c:numRef>
          </c:xVal>
          <c:yVal>
            <c:numRef>
              <c:f>bjt_mc_npn.nl_out!$W$117:$W$118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CC-4193-A465-D83CFD1533C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bjt_mc_npn.nl_out!$Q$119:$Q$120</c:f>
              <c:numCache>
                <c:formatCode>General</c:formatCode>
                <c:ptCount val="2"/>
                <c:pt idx="0">
                  <c:v>15.398300000000001</c:v>
                </c:pt>
                <c:pt idx="1">
                  <c:v>15.398300000000001</c:v>
                </c:pt>
              </c:numCache>
            </c:numRef>
          </c:xVal>
          <c:yVal>
            <c:numRef>
              <c:f>bjt_mc_npn.nl_out!$W$119:$W$120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CC-4193-A465-D83CFD1533C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bjt_mc_npn.nl_out!$Q$121:$Q$122</c:f>
              <c:numCache>
                <c:formatCode>General</c:formatCode>
                <c:ptCount val="2"/>
                <c:pt idx="0">
                  <c:v>6.8959000000000001</c:v>
                </c:pt>
                <c:pt idx="1">
                  <c:v>6.8959000000000001</c:v>
                </c:pt>
              </c:numCache>
            </c:numRef>
          </c:xVal>
          <c:yVal>
            <c:numRef>
              <c:f>bjt_mc_npn.nl_out!$W$121:$W$122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CC-4193-A465-D83CFD153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69776"/>
        <c:axId val="880966032"/>
      </c:scatterChart>
      <c:valAx>
        <c:axId val="742113648"/>
        <c:scaling>
          <c:orientation val="minMax"/>
          <c:max val="20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vnpn_0p54x8 /T=125/w=0.54/l=8/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16144"/>
        <c:crosses val="min"/>
        <c:crossBetween val="midCat"/>
      </c:valAx>
      <c:valAx>
        <c:axId val="7421161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13648"/>
        <c:crosses val="autoZero"/>
        <c:crossBetween val="midCat"/>
        <c:majorUnit val="0.2"/>
      </c:valAx>
      <c:valAx>
        <c:axId val="88096603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69776"/>
        <c:crosses val="max"/>
        <c:crossBetween val="midCat"/>
      </c:valAx>
      <c:valAx>
        <c:axId val="880969776"/>
        <c:scaling>
          <c:orientation val="minMax"/>
          <c:max val="20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809660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bjt_mc_npn.nl_out!$JJ$4:$JJ$53</c:f>
              <c:numCache>
                <c:formatCode>General</c:formatCode>
                <c:ptCount val="50"/>
                <c:pt idx="0">
                  <c:v>6.0231655042999996</c:v>
                </c:pt>
                <c:pt idx="1">
                  <c:v>6.2304725981306115</c:v>
                </c:pt>
                <c:pt idx="2">
                  <c:v>6.4377796919612242</c:v>
                </c:pt>
                <c:pt idx="3">
                  <c:v>6.6450867857918361</c:v>
                </c:pt>
                <c:pt idx="4">
                  <c:v>6.8523938796224488</c:v>
                </c:pt>
                <c:pt idx="5">
                  <c:v>7.0597009734530607</c:v>
                </c:pt>
                <c:pt idx="6">
                  <c:v>7.2670080672836734</c:v>
                </c:pt>
                <c:pt idx="7">
                  <c:v>7.4743151611142853</c:v>
                </c:pt>
                <c:pt idx="8">
                  <c:v>7.681622254944898</c:v>
                </c:pt>
                <c:pt idx="9">
                  <c:v>7.8889293487755099</c:v>
                </c:pt>
                <c:pt idx="10">
                  <c:v>8.0962364426061217</c:v>
                </c:pt>
                <c:pt idx="11">
                  <c:v>8.3035435364367345</c:v>
                </c:pt>
                <c:pt idx="12">
                  <c:v>8.5108506302673472</c:v>
                </c:pt>
                <c:pt idx="13">
                  <c:v>8.71815772409796</c:v>
                </c:pt>
                <c:pt idx="14">
                  <c:v>8.9254648179285709</c:v>
                </c:pt>
                <c:pt idx="15">
                  <c:v>9.1327719117591837</c:v>
                </c:pt>
                <c:pt idx="16">
                  <c:v>9.3400790055897964</c:v>
                </c:pt>
                <c:pt idx="17">
                  <c:v>9.5473860994204074</c:v>
                </c:pt>
                <c:pt idx="18">
                  <c:v>9.7546931932510201</c:v>
                </c:pt>
                <c:pt idx="19">
                  <c:v>9.9620002870816329</c:v>
                </c:pt>
                <c:pt idx="20">
                  <c:v>10.169307380912244</c:v>
                </c:pt>
                <c:pt idx="21">
                  <c:v>10.376614474742858</c:v>
                </c:pt>
                <c:pt idx="22">
                  <c:v>10.583921568573469</c:v>
                </c:pt>
                <c:pt idx="23">
                  <c:v>10.791228662404082</c:v>
                </c:pt>
                <c:pt idx="24">
                  <c:v>10.998535756234695</c:v>
                </c:pt>
                <c:pt idx="25">
                  <c:v>11.205842850065306</c:v>
                </c:pt>
                <c:pt idx="26">
                  <c:v>11.413149943895919</c:v>
                </c:pt>
                <c:pt idx="27">
                  <c:v>11.620457037726531</c:v>
                </c:pt>
                <c:pt idx="28">
                  <c:v>11.827764131557142</c:v>
                </c:pt>
                <c:pt idx="29">
                  <c:v>12.035071225387757</c:v>
                </c:pt>
                <c:pt idx="30">
                  <c:v>12.242378319218368</c:v>
                </c:pt>
                <c:pt idx="31">
                  <c:v>12.44968541304898</c:v>
                </c:pt>
                <c:pt idx="32">
                  <c:v>12.656992506879593</c:v>
                </c:pt>
                <c:pt idx="33">
                  <c:v>12.864299600710204</c:v>
                </c:pt>
                <c:pt idx="34">
                  <c:v>13.071606694540817</c:v>
                </c:pt>
                <c:pt idx="35">
                  <c:v>13.27891378837143</c:v>
                </c:pt>
                <c:pt idx="36">
                  <c:v>13.486220882202041</c:v>
                </c:pt>
                <c:pt idx="37">
                  <c:v>13.693527976032653</c:v>
                </c:pt>
                <c:pt idx="38">
                  <c:v>13.900835069863266</c:v>
                </c:pt>
                <c:pt idx="39">
                  <c:v>14.108142163693879</c:v>
                </c:pt>
                <c:pt idx="40">
                  <c:v>14.31544925752449</c:v>
                </c:pt>
                <c:pt idx="41">
                  <c:v>14.522756351355103</c:v>
                </c:pt>
                <c:pt idx="42">
                  <c:v>14.730063445185715</c:v>
                </c:pt>
                <c:pt idx="43">
                  <c:v>14.937370539016328</c:v>
                </c:pt>
                <c:pt idx="44">
                  <c:v>15.144677632846939</c:v>
                </c:pt>
                <c:pt idx="45">
                  <c:v>15.351984726677552</c:v>
                </c:pt>
                <c:pt idx="46">
                  <c:v>15.559291820508165</c:v>
                </c:pt>
                <c:pt idx="47">
                  <c:v>15.766598914338777</c:v>
                </c:pt>
                <c:pt idx="48">
                  <c:v>15.973906008169388</c:v>
                </c:pt>
                <c:pt idx="49">
                  <c:v>16.181213102000001</c:v>
                </c:pt>
              </c:numCache>
            </c:numRef>
          </c:xVal>
          <c:yVal>
            <c:numRef>
              <c:f>bjt_mc_npn.nl_out!$JK$4:$JK$53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1.7241379310344827E-2</c:v>
                </c:pt>
                <c:pt idx="4">
                  <c:v>1.7241379310344827E-2</c:v>
                </c:pt>
                <c:pt idx="5">
                  <c:v>3.4482758620689655E-2</c:v>
                </c:pt>
                <c:pt idx="6">
                  <c:v>6.8965517241379309E-2</c:v>
                </c:pt>
                <c:pt idx="7">
                  <c:v>5.1724137931034482E-2</c:v>
                </c:pt>
                <c:pt idx="8">
                  <c:v>8.6206896551724144E-2</c:v>
                </c:pt>
                <c:pt idx="9">
                  <c:v>8.6206896551724144E-2</c:v>
                </c:pt>
                <c:pt idx="10">
                  <c:v>6.8965517241379309E-2</c:v>
                </c:pt>
                <c:pt idx="11">
                  <c:v>0.15517241379310345</c:v>
                </c:pt>
                <c:pt idx="12">
                  <c:v>0.22413793103448276</c:v>
                </c:pt>
                <c:pt idx="13">
                  <c:v>0.17241379310344829</c:v>
                </c:pt>
                <c:pt idx="14">
                  <c:v>0.22413793103448276</c:v>
                </c:pt>
                <c:pt idx="15">
                  <c:v>0.32758620689655171</c:v>
                </c:pt>
                <c:pt idx="16">
                  <c:v>0.36206896551724138</c:v>
                </c:pt>
                <c:pt idx="17">
                  <c:v>0.53448275862068961</c:v>
                </c:pt>
                <c:pt idx="18">
                  <c:v>0.51724137931034486</c:v>
                </c:pt>
                <c:pt idx="19">
                  <c:v>0.58620689655172409</c:v>
                </c:pt>
                <c:pt idx="20">
                  <c:v>0.77586206896551724</c:v>
                </c:pt>
                <c:pt idx="21">
                  <c:v>0.77586206896551724</c:v>
                </c:pt>
                <c:pt idx="22">
                  <c:v>0.68965517241379315</c:v>
                </c:pt>
                <c:pt idx="23">
                  <c:v>0.74137931034482762</c:v>
                </c:pt>
                <c:pt idx="24">
                  <c:v>0.98275862068965514</c:v>
                </c:pt>
                <c:pt idx="25">
                  <c:v>0.89655172413793105</c:v>
                </c:pt>
                <c:pt idx="26">
                  <c:v>0.7068965517241379</c:v>
                </c:pt>
                <c:pt idx="27">
                  <c:v>0.74137931034482762</c:v>
                </c:pt>
                <c:pt idx="28">
                  <c:v>0.77586206896551724</c:v>
                </c:pt>
                <c:pt idx="29">
                  <c:v>1</c:v>
                </c:pt>
                <c:pt idx="30">
                  <c:v>0.82758620689655171</c:v>
                </c:pt>
                <c:pt idx="31">
                  <c:v>0.63793103448275867</c:v>
                </c:pt>
                <c:pt idx="32">
                  <c:v>0.68965517241379315</c:v>
                </c:pt>
                <c:pt idx="33">
                  <c:v>0.58620689655172409</c:v>
                </c:pt>
                <c:pt idx="34">
                  <c:v>0.58620689655172409</c:v>
                </c:pt>
                <c:pt idx="35">
                  <c:v>0.51724137931034486</c:v>
                </c:pt>
                <c:pt idx="36">
                  <c:v>0.41379310344827586</c:v>
                </c:pt>
                <c:pt idx="37">
                  <c:v>0.20689655172413793</c:v>
                </c:pt>
                <c:pt idx="38">
                  <c:v>0.29310344827586204</c:v>
                </c:pt>
                <c:pt idx="39">
                  <c:v>0.25862068965517243</c:v>
                </c:pt>
                <c:pt idx="40">
                  <c:v>8.6206896551724144E-2</c:v>
                </c:pt>
                <c:pt idx="41">
                  <c:v>0.1206896551724138</c:v>
                </c:pt>
                <c:pt idx="42">
                  <c:v>0.15517241379310345</c:v>
                </c:pt>
                <c:pt idx="43">
                  <c:v>1.7241379310344827E-2</c:v>
                </c:pt>
                <c:pt idx="44">
                  <c:v>8.6206896551724144E-2</c:v>
                </c:pt>
                <c:pt idx="45">
                  <c:v>0</c:v>
                </c:pt>
                <c:pt idx="46">
                  <c:v>6.8965517241379309E-2</c:v>
                </c:pt>
                <c:pt idx="47">
                  <c:v>3.4482758620689655E-2</c:v>
                </c:pt>
                <c:pt idx="48">
                  <c:v>0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6-4FCC-873D-A6B7F5F2E93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bjt_mc_npn.nl_out!$JJ$55:$JJ$56</c:f>
              <c:numCache>
                <c:formatCode>General</c:formatCode>
                <c:ptCount val="2"/>
                <c:pt idx="0">
                  <c:v>11.273156548590897</c:v>
                </c:pt>
                <c:pt idx="1">
                  <c:v>11.273156548590897</c:v>
                </c:pt>
              </c:numCache>
            </c:numRef>
          </c:xVal>
          <c:yVal>
            <c:numRef>
              <c:f>bjt_mc_npn.nl_out!$JK$55:$JK$56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D6-4FCC-873D-A6B7F5F2E93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bjt_mc_npn.nl_out!$JJ$57:$JJ$58</c:f>
              <c:numCache>
                <c:formatCode>General</c:formatCode>
                <c:ptCount val="2"/>
                <c:pt idx="0">
                  <c:v>6.4269769924093225</c:v>
                </c:pt>
                <c:pt idx="1">
                  <c:v>6.4269769924093225</c:v>
                </c:pt>
              </c:numCache>
            </c:numRef>
          </c:xVal>
          <c:yVal>
            <c:numRef>
              <c:f>bjt_mc_npn.nl_out!$JK$57:$JK$58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6-4FCC-873D-A6B7F5F2E93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bjt_mc_npn.nl_out!$JJ$59:$JJ$60</c:f>
              <c:numCache>
                <c:formatCode>General</c:formatCode>
                <c:ptCount val="2"/>
                <c:pt idx="0">
                  <c:v>16.119336104772472</c:v>
                </c:pt>
                <c:pt idx="1">
                  <c:v>16.119336104772472</c:v>
                </c:pt>
              </c:numCache>
            </c:numRef>
          </c:xVal>
          <c:yVal>
            <c:numRef>
              <c:f>bjt_mc_npn.nl_out!$JK$59:$JK$60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D6-4FCC-873D-A6B7F5F2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113648"/>
        <c:axId val="74211240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bjt_mc_npn.nl_out!$R$117:$R$118</c:f>
              <c:numCache>
                <c:formatCode>General</c:formatCode>
                <c:ptCount val="2"/>
                <c:pt idx="0">
                  <c:v>11.380100000000001</c:v>
                </c:pt>
                <c:pt idx="1">
                  <c:v>11.380100000000001</c:v>
                </c:pt>
              </c:numCache>
            </c:numRef>
          </c:xVal>
          <c:yVal>
            <c:numRef>
              <c:f>bjt_mc_npn.nl_out!$W$117:$W$118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D6-4FCC-873D-A6B7F5F2E93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bjt_mc_npn.nl_out!$R$119:$R$120</c:f>
              <c:numCache>
                <c:formatCode>General</c:formatCode>
                <c:ptCount val="2"/>
                <c:pt idx="0">
                  <c:v>15.3544</c:v>
                </c:pt>
                <c:pt idx="1">
                  <c:v>15.3544</c:v>
                </c:pt>
              </c:numCache>
            </c:numRef>
          </c:xVal>
          <c:yVal>
            <c:numRef>
              <c:f>bjt_mc_npn.nl_out!$W$119:$W$120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D6-4FCC-873D-A6B7F5F2E93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bjt_mc_npn.nl_out!$R$121:$R$122</c:f>
              <c:numCache>
                <c:formatCode>General</c:formatCode>
                <c:ptCount val="2"/>
                <c:pt idx="0">
                  <c:v>6.4404000000000003</c:v>
                </c:pt>
                <c:pt idx="1">
                  <c:v>6.4404000000000003</c:v>
                </c:pt>
              </c:numCache>
            </c:numRef>
          </c:xVal>
          <c:yVal>
            <c:numRef>
              <c:f>bjt_mc_npn.nl_out!$W$121:$W$122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D6-4FCC-873D-A6B7F5F2E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47728"/>
        <c:axId val="880956464"/>
      </c:scatterChart>
      <c:valAx>
        <c:axId val="742113648"/>
        <c:scaling>
          <c:orientation val="minMax"/>
          <c:max val="18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vnpn_0p54x8 /T=125/w=0.54/l=8/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12400"/>
        <c:crosses val="min"/>
        <c:crossBetween val="midCat"/>
      </c:valAx>
      <c:valAx>
        <c:axId val="74211240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13648"/>
        <c:crosses val="autoZero"/>
        <c:crossBetween val="midCat"/>
        <c:majorUnit val="0.2"/>
      </c:valAx>
      <c:valAx>
        <c:axId val="88095646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47728"/>
        <c:crosses val="max"/>
        <c:crossBetween val="midCat"/>
      </c:valAx>
      <c:valAx>
        <c:axId val="880947728"/>
        <c:scaling>
          <c:orientation val="minMax"/>
          <c:max val="18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809564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bjt_mc_npn.nl_out!$JL$4:$JL$53</c:f>
              <c:numCache>
                <c:formatCode>General</c:formatCode>
                <c:ptCount val="50"/>
                <c:pt idx="0">
                  <c:v>-3.3769590551000003E-5</c:v>
                </c:pt>
                <c:pt idx="1">
                  <c:v>-3.3165261610859188E-5</c:v>
                </c:pt>
                <c:pt idx="2">
                  <c:v>-3.2560932670718373E-5</c:v>
                </c:pt>
                <c:pt idx="3">
                  <c:v>-3.1956603730577552E-5</c:v>
                </c:pt>
                <c:pt idx="4">
                  <c:v>-3.1352274790436737E-5</c:v>
                </c:pt>
                <c:pt idx="5">
                  <c:v>-3.0747945850295922E-5</c:v>
                </c:pt>
                <c:pt idx="6">
                  <c:v>-3.0143616910155104E-5</c:v>
                </c:pt>
                <c:pt idx="7">
                  <c:v>-2.9539287970014289E-5</c:v>
                </c:pt>
                <c:pt idx="8">
                  <c:v>-2.8934959029873471E-5</c:v>
                </c:pt>
                <c:pt idx="9">
                  <c:v>-2.8330630089732656E-5</c:v>
                </c:pt>
                <c:pt idx="10">
                  <c:v>-2.7726301149591838E-5</c:v>
                </c:pt>
                <c:pt idx="11">
                  <c:v>-2.7121972209451023E-5</c:v>
                </c:pt>
                <c:pt idx="12">
                  <c:v>-2.6517643269310205E-5</c:v>
                </c:pt>
                <c:pt idx="13">
                  <c:v>-2.591331432916939E-5</c:v>
                </c:pt>
                <c:pt idx="14">
                  <c:v>-2.5308985389028575E-5</c:v>
                </c:pt>
                <c:pt idx="15">
                  <c:v>-2.4704656448887757E-5</c:v>
                </c:pt>
                <c:pt idx="16">
                  <c:v>-2.4100327508746939E-5</c:v>
                </c:pt>
                <c:pt idx="17">
                  <c:v>-2.3495998568606124E-5</c:v>
                </c:pt>
                <c:pt idx="18">
                  <c:v>-2.2891669628465309E-5</c:v>
                </c:pt>
                <c:pt idx="19">
                  <c:v>-2.2287340688324491E-5</c:v>
                </c:pt>
                <c:pt idx="20">
                  <c:v>-2.1683011748183673E-5</c:v>
                </c:pt>
                <c:pt idx="21">
                  <c:v>-2.1078682808042858E-5</c:v>
                </c:pt>
                <c:pt idx="22">
                  <c:v>-2.0474353867902043E-5</c:v>
                </c:pt>
                <c:pt idx="23">
                  <c:v>-1.9870024927761225E-5</c:v>
                </c:pt>
                <c:pt idx="24">
                  <c:v>-1.926569598762041E-5</c:v>
                </c:pt>
                <c:pt idx="25">
                  <c:v>-1.8661367047479592E-5</c:v>
                </c:pt>
                <c:pt idx="26">
                  <c:v>-1.8057038107338777E-5</c:v>
                </c:pt>
                <c:pt idx="27">
                  <c:v>-1.7452709167197959E-5</c:v>
                </c:pt>
                <c:pt idx="28">
                  <c:v>-1.6848380227057144E-5</c:v>
                </c:pt>
                <c:pt idx="29">
                  <c:v>-1.6244051286916326E-5</c:v>
                </c:pt>
                <c:pt idx="30">
                  <c:v>-1.5639722346775511E-5</c:v>
                </c:pt>
                <c:pt idx="31">
                  <c:v>-1.5035393406634693E-5</c:v>
                </c:pt>
                <c:pt idx="32">
                  <c:v>-1.4431064466493878E-5</c:v>
                </c:pt>
                <c:pt idx="33">
                  <c:v>-1.3826735526353063E-5</c:v>
                </c:pt>
                <c:pt idx="34">
                  <c:v>-1.3222406586212245E-5</c:v>
                </c:pt>
                <c:pt idx="35">
                  <c:v>-1.261807764607143E-5</c:v>
                </c:pt>
                <c:pt idx="36">
                  <c:v>-1.2013748705930612E-5</c:v>
                </c:pt>
                <c:pt idx="37">
                  <c:v>-1.1409419765789797E-5</c:v>
                </c:pt>
                <c:pt idx="38">
                  <c:v>-1.0805090825648979E-5</c:v>
                </c:pt>
                <c:pt idx="39">
                  <c:v>-1.0200761885508164E-5</c:v>
                </c:pt>
                <c:pt idx="40">
                  <c:v>-9.596432945367346E-6</c:v>
                </c:pt>
                <c:pt idx="41">
                  <c:v>-8.9921040052265312E-6</c:v>
                </c:pt>
                <c:pt idx="42">
                  <c:v>-8.387775065085713E-6</c:v>
                </c:pt>
                <c:pt idx="43">
                  <c:v>-7.7834461249448982E-6</c:v>
                </c:pt>
                <c:pt idx="44">
                  <c:v>-7.17911718480408E-6</c:v>
                </c:pt>
                <c:pt idx="45">
                  <c:v>-6.5747882446632652E-6</c:v>
                </c:pt>
                <c:pt idx="46">
                  <c:v>-5.970459304522447E-6</c:v>
                </c:pt>
                <c:pt idx="47">
                  <c:v>-5.3661303643816322E-6</c:v>
                </c:pt>
                <c:pt idx="48">
                  <c:v>-4.7618014242408174E-6</c:v>
                </c:pt>
                <c:pt idx="49">
                  <c:v>-4.1574724840999992E-6</c:v>
                </c:pt>
              </c:numCache>
            </c:numRef>
          </c:xVal>
          <c:yVal>
            <c:numRef>
              <c:f>bjt_mc_npn.nl_out!$JM$4:$JM$53</c:f>
              <c:numCache>
                <c:formatCode>General</c:formatCode>
                <c:ptCount val="50"/>
                <c:pt idx="0">
                  <c:v>1.0752688172043012E-2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1.0752688172043012E-2</c:v>
                </c:pt>
                <c:pt idx="10">
                  <c:v>1.0752688172043012E-2</c:v>
                </c:pt>
                <c:pt idx="11">
                  <c:v>1.0752688172043012E-2</c:v>
                </c:pt>
                <c:pt idx="12">
                  <c:v>1.0752688172043012E-2</c:v>
                </c:pt>
                <c:pt idx="13">
                  <c:v>1.0752688172043012E-2</c:v>
                </c:pt>
                <c:pt idx="14">
                  <c:v>4.3010752688172046E-2</c:v>
                </c:pt>
                <c:pt idx="15">
                  <c:v>1.0752688172043012E-2</c:v>
                </c:pt>
                <c:pt idx="16">
                  <c:v>3.2258064516129031E-2</c:v>
                </c:pt>
                <c:pt idx="17">
                  <c:v>4.3010752688172046E-2</c:v>
                </c:pt>
                <c:pt idx="18">
                  <c:v>5.3763440860215055E-2</c:v>
                </c:pt>
                <c:pt idx="19">
                  <c:v>6.4516129032258063E-2</c:v>
                </c:pt>
                <c:pt idx="20">
                  <c:v>6.4516129032258063E-2</c:v>
                </c:pt>
                <c:pt idx="21">
                  <c:v>9.6774193548387094E-2</c:v>
                </c:pt>
                <c:pt idx="22">
                  <c:v>8.6021505376344093E-2</c:v>
                </c:pt>
                <c:pt idx="23">
                  <c:v>9.6774193548387094E-2</c:v>
                </c:pt>
                <c:pt idx="24">
                  <c:v>0.26881720430107525</c:v>
                </c:pt>
                <c:pt idx="25">
                  <c:v>0.15053763440860216</c:v>
                </c:pt>
                <c:pt idx="26">
                  <c:v>0.37634408602150538</c:v>
                </c:pt>
                <c:pt idx="27">
                  <c:v>0.31182795698924731</c:v>
                </c:pt>
                <c:pt idx="28">
                  <c:v>0.39784946236559138</c:v>
                </c:pt>
                <c:pt idx="29">
                  <c:v>0.44086021505376344</c:v>
                </c:pt>
                <c:pt idx="30">
                  <c:v>0.56989247311827962</c:v>
                </c:pt>
                <c:pt idx="31">
                  <c:v>0.69892473118279574</c:v>
                </c:pt>
                <c:pt idx="32">
                  <c:v>0.62365591397849462</c:v>
                </c:pt>
                <c:pt idx="33">
                  <c:v>0.76344086021505375</c:v>
                </c:pt>
                <c:pt idx="34">
                  <c:v>0.63440860215053763</c:v>
                </c:pt>
                <c:pt idx="35">
                  <c:v>0.80645161290322576</c:v>
                </c:pt>
                <c:pt idx="36">
                  <c:v>1</c:v>
                </c:pt>
                <c:pt idx="37">
                  <c:v>0.59139784946236562</c:v>
                </c:pt>
                <c:pt idx="38">
                  <c:v>0.68817204301075274</c:v>
                </c:pt>
                <c:pt idx="39">
                  <c:v>0.4731182795698925</c:v>
                </c:pt>
                <c:pt idx="40">
                  <c:v>0.37634408602150538</c:v>
                </c:pt>
                <c:pt idx="41">
                  <c:v>0.37634408602150538</c:v>
                </c:pt>
                <c:pt idx="42">
                  <c:v>0.25806451612903225</c:v>
                </c:pt>
                <c:pt idx="43">
                  <c:v>8.6021505376344093E-2</c:v>
                </c:pt>
                <c:pt idx="44">
                  <c:v>7.5268817204301078E-2</c:v>
                </c:pt>
                <c:pt idx="45">
                  <c:v>5.3763440860215055E-2</c:v>
                </c:pt>
                <c:pt idx="46">
                  <c:v>4.3010752688172046E-2</c:v>
                </c:pt>
                <c:pt idx="47">
                  <c:v>2.1505376344086023E-2</c:v>
                </c:pt>
                <c:pt idx="48">
                  <c:v>0</c:v>
                </c:pt>
                <c:pt idx="49">
                  <c:v>1.0752688172043012E-2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AF-400F-BC87-A524C182C55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bjt_mc_npn.nl_out!$JL$55:$JL$56</c:f>
              <c:numCache>
                <c:formatCode>General</c:formatCode>
                <c:ptCount val="2"/>
                <c:pt idx="0">
                  <c:v>-1.4106272299522999E-5</c:v>
                </c:pt>
                <c:pt idx="1">
                  <c:v>-1.4106272299522999E-5</c:v>
                </c:pt>
              </c:numCache>
            </c:numRef>
          </c:xVal>
          <c:yVal>
            <c:numRef>
              <c:f>bjt_mc_npn.nl_out!$JM$55:$JM$56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AF-400F-BC87-A524C182C55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bjt_mc_npn.nl_out!$JL$57:$JL$58</c:f>
              <c:numCache>
                <c:formatCode>General</c:formatCode>
                <c:ptCount val="2"/>
                <c:pt idx="0">
                  <c:v>-2.508197740847293E-5</c:v>
                </c:pt>
                <c:pt idx="1">
                  <c:v>-2.508197740847293E-5</c:v>
                </c:pt>
              </c:numCache>
            </c:numRef>
          </c:xVal>
          <c:yVal>
            <c:numRef>
              <c:f>bjt_mc_npn.nl_out!$JM$57:$JM$58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AF-400F-BC87-A524C182C55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bjt_mc_npn.nl_out!$JL$59:$JL$60</c:f>
              <c:numCache>
                <c:formatCode>General</c:formatCode>
                <c:ptCount val="2"/>
                <c:pt idx="0">
                  <c:v>-3.1305671905730668E-6</c:v>
                </c:pt>
                <c:pt idx="1">
                  <c:v>-3.1305671905730668E-6</c:v>
                </c:pt>
              </c:numCache>
            </c:numRef>
          </c:xVal>
          <c:yVal>
            <c:numRef>
              <c:f>bjt_mc_npn.nl_out!$JM$59:$JM$60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AF-400F-BC87-A524C182C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27200"/>
        <c:axId val="7163280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bjt_mc_npn.nl_out!$S$117:$S$118</c:f>
              <c:numCache>
                <c:formatCode>General</c:formatCode>
                <c:ptCount val="2"/>
                <c:pt idx="0">
                  <c:v>-1.3715E-5</c:v>
                </c:pt>
                <c:pt idx="1">
                  <c:v>-1.3715E-5</c:v>
                </c:pt>
              </c:numCache>
            </c:numRef>
          </c:xVal>
          <c:yVal>
            <c:numRef>
              <c:f>bjt_mc_npn.nl_out!$W$117:$W$118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BAF-400F-BC87-A524C182C55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bjt_mc_npn.nl_out!$S$119:$S$120</c:f>
              <c:numCache>
                <c:formatCode>General</c:formatCode>
                <c:ptCount val="2"/>
                <c:pt idx="0">
                  <c:v>-2.1628999999999999E-5</c:v>
                </c:pt>
                <c:pt idx="1">
                  <c:v>-2.1628999999999999E-5</c:v>
                </c:pt>
              </c:numCache>
            </c:numRef>
          </c:xVal>
          <c:yVal>
            <c:numRef>
              <c:f>bjt_mc_npn.nl_out!$W$119:$W$120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BAF-400F-BC87-A524C182C55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bjt_mc_npn.nl_out!$S$121:$S$122</c:f>
              <c:numCache>
                <c:formatCode>General</c:formatCode>
                <c:ptCount val="2"/>
                <c:pt idx="0">
                  <c:v>-1.0265000000000001E-5</c:v>
                </c:pt>
                <c:pt idx="1">
                  <c:v>-1.0265000000000001E-5</c:v>
                </c:pt>
              </c:numCache>
            </c:numRef>
          </c:xVal>
          <c:yVal>
            <c:numRef>
              <c:f>bjt_mc_npn.nl_out!$W$121:$W$122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BAF-400F-BC87-A524C182C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71024"/>
        <c:axId val="880970192"/>
      </c:scatterChart>
      <c:valAx>
        <c:axId val="716327200"/>
        <c:scaling>
          <c:orientation val="minMax"/>
          <c:max val="0"/>
          <c:min val="-3.5000000000000004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vnpn_0p54x8 /T=125/w=0.54/l=8/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28032"/>
        <c:crosses val="min"/>
        <c:crossBetween val="midCat"/>
      </c:valAx>
      <c:valAx>
        <c:axId val="7163280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27200"/>
        <c:crosses val="autoZero"/>
        <c:crossBetween val="midCat"/>
        <c:majorUnit val="0.2"/>
      </c:valAx>
      <c:valAx>
        <c:axId val="88097019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71024"/>
        <c:crosses val="max"/>
        <c:crossBetween val="midCat"/>
      </c:valAx>
      <c:valAx>
        <c:axId val="880971024"/>
        <c:scaling>
          <c:orientation val="minMax"/>
          <c:max val="0"/>
          <c:min val="-3.5000000000000004E-5"/>
        </c:scaling>
        <c:delete val="1"/>
        <c:axPos val="b"/>
        <c:numFmt formatCode="General" sourceLinked="1"/>
        <c:majorTickMark val="out"/>
        <c:minorTickMark val="none"/>
        <c:tickLblPos val="none"/>
        <c:crossAx val="8809701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bjt_mc_npn.nl_out!$JN$4:$JN$53</c:f>
              <c:numCache>
                <c:formatCode>General</c:formatCode>
                <c:ptCount val="50"/>
                <c:pt idx="0">
                  <c:v>-2.8389097403000001E-4</c:v>
                </c:pt>
                <c:pt idx="1">
                  <c:v>-2.7925052840324492E-4</c:v>
                </c:pt>
                <c:pt idx="2">
                  <c:v>-2.7461008277648982E-4</c:v>
                </c:pt>
                <c:pt idx="3">
                  <c:v>-2.6996963714973472E-4</c:v>
                </c:pt>
                <c:pt idx="4">
                  <c:v>-2.6532919152297963E-4</c:v>
                </c:pt>
                <c:pt idx="5">
                  <c:v>-2.6068874589622447E-4</c:v>
                </c:pt>
                <c:pt idx="6">
                  <c:v>-2.5604830026946938E-4</c:v>
                </c:pt>
                <c:pt idx="7">
                  <c:v>-2.5140785464271428E-4</c:v>
                </c:pt>
                <c:pt idx="8">
                  <c:v>-2.4676740901595918E-4</c:v>
                </c:pt>
                <c:pt idx="9">
                  <c:v>-2.4212696338920408E-4</c:v>
                </c:pt>
                <c:pt idx="10">
                  <c:v>-2.3748651776244899E-4</c:v>
                </c:pt>
                <c:pt idx="11">
                  <c:v>-2.3284607213569389E-4</c:v>
                </c:pt>
                <c:pt idx="12">
                  <c:v>-2.2820562650893879E-4</c:v>
                </c:pt>
                <c:pt idx="13">
                  <c:v>-2.2356518088218369E-4</c:v>
                </c:pt>
                <c:pt idx="14">
                  <c:v>-2.189247352554286E-4</c:v>
                </c:pt>
                <c:pt idx="15">
                  <c:v>-2.1428428962867347E-4</c:v>
                </c:pt>
                <c:pt idx="16">
                  <c:v>-2.0964384400191837E-4</c:v>
                </c:pt>
                <c:pt idx="17">
                  <c:v>-2.0500339837516328E-4</c:v>
                </c:pt>
                <c:pt idx="18">
                  <c:v>-2.0036295274840815E-4</c:v>
                </c:pt>
                <c:pt idx="19">
                  <c:v>-1.9572250712165305E-4</c:v>
                </c:pt>
                <c:pt idx="20">
                  <c:v>-1.9108206149489796E-4</c:v>
                </c:pt>
                <c:pt idx="21">
                  <c:v>-1.8644161586814286E-4</c:v>
                </c:pt>
                <c:pt idx="22">
                  <c:v>-1.8180117024138776E-4</c:v>
                </c:pt>
                <c:pt idx="23">
                  <c:v>-1.7716072461463266E-4</c:v>
                </c:pt>
                <c:pt idx="24">
                  <c:v>-1.7252027898787757E-4</c:v>
                </c:pt>
                <c:pt idx="25">
                  <c:v>-1.6787983336112247E-4</c:v>
                </c:pt>
                <c:pt idx="26">
                  <c:v>-1.6323938773436735E-4</c:v>
                </c:pt>
                <c:pt idx="27">
                  <c:v>-1.5859894210761225E-4</c:v>
                </c:pt>
                <c:pt idx="28">
                  <c:v>-1.5395849648085715E-4</c:v>
                </c:pt>
                <c:pt idx="29">
                  <c:v>-1.4931805085410205E-4</c:v>
                </c:pt>
                <c:pt idx="30">
                  <c:v>-1.4467760522734693E-4</c:v>
                </c:pt>
                <c:pt idx="31">
                  <c:v>-1.4003715960059183E-4</c:v>
                </c:pt>
                <c:pt idx="32">
                  <c:v>-1.3539671397383673E-4</c:v>
                </c:pt>
                <c:pt idx="33">
                  <c:v>-1.3075626834708164E-4</c:v>
                </c:pt>
                <c:pt idx="34">
                  <c:v>-1.2611582272032654E-4</c:v>
                </c:pt>
                <c:pt idx="35">
                  <c:v>-1.2147537709357141E-4</c:v>
                </c:pt>
                <c:pt idx="36">
                  <c:v>-1.1683493146681632E-4</c:v>
                </c:pt>
                <c:pt idx="37">
                  <c:v>-1.1219448584006122E-4</c:v>
                </c:pt>
                <c:pt idx="38">
                  <c:v>-1.0755404021330612E-4</c:v>
                </c:pt>
                <c:pt idx="39">
                  <c:v>-1.0291359458655102E-4</c:v>
                </c:pt>
                <c:pt idx="40">
                  <c:v>-9.82731489597959E-5</c:v>
                </c:pt>
                <c:pt idx="41">
                  <c:v>-9.3632703333040802E-5</c:v>
                </c:pt>
                <c:pt idx="42">
                  <c:v>-8.8992257706285705E-5</c:v>
                </c:pt>
                <c:pt idx="43">
                  <c:v>-8.4351812079530607E-5</c:v>
                </c:pt>
                <c:pt idx="44">
                  <c:v>-7.971136645277551E-5</c:v>
                </c:pt>
                <c:pt idx="45">
                  <c:v>-7.5070920826020412E-5</c:v>
                </c:pt>
                <c:pt idx="46">
                  <c:v>-7.0430475199265288E-5</c:v>
                </c:pt>
                <c:pt idx="47">
                  <c:v>-6.579002957251019E-5</c:v>
                </c:pt>
                <c:pt idx="48">
                  <c:v>-6.1149583945755093E-5</c:v>
                </c:pt>
                <c:pt idx="49">
                  <c:v>-5.6509138318999995E-5</c:v>
                </c:pt>
              </c:numCache>
            </c:numRef>
          </c:xVal>
          <c:yVal>
            <c:numRef>
              <c:f>bjt_mc_npn.nl_out!$JO$4:$JO$53</c:f>
              <c:numCache>
                <c:formatCode>General</c:formatCode>
                <c:ptCount val="50"/>
                <c:pt idx="0">
                  <c:v>1.7857142857142856E-2</c:v>
                </c:pt>
                <c:pt idx="1">
                  <c:v>0</c:v>
                </c:pt>
                <c:pt idx="2">
                  <c:v>1.7857142857142856E-2</c:v>
                </c:pt>
                <c:pt idx="3">
                  <c:v>3.5714285714285712E-2</c:v>
                </c:pt>
                <c:pt idx="4">
                  <c:v>7.1428571428571425E-2</c:v>
                </c:pt>
                <c:pt idx="5">
                  <c:v>3.5714285714285712E-2</c:v>
                </c:pt>
                <c:pt idx="6">
                  <c:v>0.10714285714285714</c:v>
                </c:pt>
                <c:pt idx="7">
                  <c:v>7.1428571428571425E-2</c:v>
                </c:pt>
                <c:pt idx="8">
                  <c:v>0.10714285714285714</c:v>
                </c:pt>
                <c:pt idx="9">
                  <c:v>0.16071428571428573</c:v>
                </c:pt>
                <c:pt idx="10">
                  <c:v>0.16071428571428573</c:v>
                </c:pt>
                <c:pt idx="11">
                  <c:v>0.14285714285714285</c:v>
                </c:pt>
                <c:pt idx="12">
                  <c:v>0.26785714285714285</c:v>
                </c:pt>
                <c:pt idx="13">
                  <c:v>0.3392857142857143</c:v>
                </c:pt>
                <c:pt idx="14">
                  <c:v>0.4107142857142857</c:v>
                </c:pt>
                <c:pt idx="15">
                  <c:v>0.4642857142857143</c:v>
                </c:pt>
                <c:pt idx="16">
                  <c:v>0.75</c:v>
                </c:pt>
                <c:pt idx="17">
                  <c:v>0.6785714285714286</c:v>
                </c:pt>
                <c:pt idx="18">
                  <c:v>0.9285714285714286</c:v>
                </c:pt>
                <c:pt idx="19">
                  <c:v>0.9107142857142857</c:v>
                </c:pt>
                <c:pt idx="20">
                  <c:v>0.75</c:v>
                </c:pt>
                <c:pt idx="21">
                  <c:v>0.8928571428571429</c:v>
                </c:pt>
                <c:pt idx="22">
                  <c:v>0.8214285714285714</c:v>
                </c:pt>
                <c:pt idx="23">
                  <c:v>0.9285714285714286</c:v>
                </c:pt>
                <c:pt idx="24">
                  <c:v>1</c:v>
                </c:pt>
                <c:pt idx="25">
                  <c:v>0.9107142857142857</c:v>
                </c:pt>
                <c:pt idx="26">
                  <c:v>0.9464285714285714</c:v>
                </c:pt>
                <c:pt idx="27">
                  <c:v>0.8928571428571429</c:v>
                </c:pt>
                <c:pt idx="28">
                  <c:v>0.8571428571428571</c:v>
                </c:pt>
                <c:pt idx="29">
                  <c:v>0.6785714285714286</c:v>
                </c:pt>
                <c:pt idx="30">
                  <c:v>0.625</c:v>
                </c:pt>
                <c:pt idx="31">
                  <c:v>0.6428571428571429</c:v>
                </c:pt>
                <c:pt idx="32">
                  <c:v>0.48214285714285715</c:v>
                </c:pt>
                <c:pt idx="33">
                  <c:v>0.25</c:v>
                </c:pt>
                <c:pt idx="34">
                  <c:v>0.30357142857142855</c:v>
                </c:pt>
                <c:pt idx="35">
                  <c:v>0.2857142857142857</c:v>
                </c:pt>
                <c:pt idx="36">
                  <c:v>0.17857142857142858</c:v>
                </c:pt>
                <c:pt idx="37">
                  <c:v>0.17857142857142858</c:v>
                </c:pt>
                <c:pt idx="38">
                  <c:v>0.25</c:v>
                </c:pt>
                <c:pt idx="39">
                  <c:v>3.5714285714285712E-2</c:v>
                </c:pt>
                <c:pt idx="40">
                  <c:v>7.1428571428571425E-2</c:v>
                </c:pt>
                <c:pt idx="41">
                  <c:v>3.5714285714285712E-2</c:v>
                </c:pt>
                <c:pt idx="42">
                  <c:v>7.1428571428571425E-2</c:v>
                </c:pt>
                <c:pt idx="43">
                  <c:v>0</c:v>
                </c:pt>
                <c:pt idx="44">
                  <c:v>3.5714285714285712E-2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3.5714285714285712E-2</c:v>
                </c:pt>
                <c:pt idx="49">
                  <c:v>1.7857142857142856E-2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E9-40AE-AA8A-A05EDB82FD5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bjt_mc_npn.nl_out!$JN$55:$JN$56</c:f>
              <c:numCache>
                <c:formatCode>General</c:formatCode>
                <c:ptCount val="2"/>
                <c:pt idx="0">
                  <c:v>-1.7827254917400612E-4</c:v>
                </c:pt>
                <c:pt idx="1">
                  <c:v>-1.7827254917400612E-4</c:v>
                </c:pt>
              </c:numCache>
            </c:numRef>
          </c:xVal>
          <c:yVal>
            <c:numRef>
              <c:f>bjt_mc_npn.nl_out!$JO$55:$JO$56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E9-40AE-AA8A-A05EDB82FD5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bjt_mc_npn.nl_out!$JN$57:$JN$58</c:f>
              <c:numCache>
                <c:formatCode>General</c:formatCode>
                <c:ptCount val="2"/>
                <c:pt idx="0">
                  <c:v>-2.8174773516907476E-4</c:v>
                </c:pt>
                <c:pt idx="1">
                  <c:v>-2.8174773516907476E-4</c:v>
                </c:pt>
              </c:numCache>
            </c:numRef>
          </c:xVal>
          <c:yVal>
            <c:numRef>
              <c:f>bjt_mc_npn.nl_out!$JO$57:$JO$58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E9-40AE-AA8A-A05EDB82FD5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bjt_mc_npn.nl_out!$JN$59:$JN$60</c:f>
              <c:numCache>
                <c:formatCode>General</c:formatCode>
                <c:ptCount val="2"/>
                <c:pt idx="0">
                  <c:v>-7.4797363178937467E-5</c:v>
                </c:pt>
                <c:pt idx="1">
                  <c:v>-7.4797363178937467E-5</c:v>
                </c:pt>
              </c:numCache>
            </c:numRef>
          </c:xVal>
          <c:yVal>
            <c:numRef>
              <c:f>bjt_mc_npn.nl_out!$JO$59:$JO$60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8E9-40AE-AA8A-A05EDB82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23872"/>
        <c:axId val="7163276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bjt_mc_npn.nl_out!$T$117:$T$118</c:f>
              <c:numCache>
                <c:formatCode>General</c:formatCode>
                <c:ptCount val="2"/>
                <c:pt idx="0">
                  <c:v>-1.7854000000000001E-4</c:v>
                </c:pt>
                <c:pt idx="1">
                  <c:v>-1.7854000000000001E-4</c:v>
                </c:pt>
              </c:numCache>
            </c:numRef>
          </c:xVal>
          <c:yVal>
            <c:numRef>
              <c:f>bjt_mc_npn.nl_out!$W$117:$W$118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8E9-40AE-AA8A-A05EDB82FD5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bjt_mc_npn.nl_out!$T$119:$T$120</c:f>
              <c:numCache>
                <c:formatCode>General</c:formatCode>
                <c:ptCount val="2"/>
                <c:pt idx="0">
                  <c:v>-3.5467000000000002E-4</c:v>
                </c:pt>
                <c:pt idx="1">
                  <c:v>-3.5467000000000002E-4</c:v>
                </c:pt>
              </c:numCache>
            </c:numRef>
          </c:xVal>
          <c:yVal>
            <c:numRef>
              <c:f>bjt_mc_npn.nl_out!$W$119:$W$120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E9-40AE-AA8A-A05EDB82FD5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bjt_mc_npn.nl_out!$T$121:$T$122</c:f>
              <c:numCache>
                <c:formatCode>General</c:formatCode>
                <c:ptCount val="2"/>
                <c:pt idx="0">
                  <c:v>-8.1052999999999998E-5</c:v>
                </c:pt>
                <c:pt idx="1">
                  <c:v>-8.1052999999999998E-5</c:v>
                </c:pt>
              </c:numCache>
            </c:numRef>
          </c:xVal>
          <c:yVal>
            <c:numRef>
              <c:f>bjt_mc_npn.nl_out!$W$121:$W$122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8E9-40AE-AA8A-A05EDB82FD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76848"/>
        <c:axId val="880978096"/>
      </c:scatterChart>
      <c:valAx>
        <c:axId val="716323872"/>
        <c:scaling>
          <c:orientation val="minMax"/>
          <c:max val="-5.0000000000000002E-5"/>
          <c:min val="-4.0000000000000002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vnpn_0p54x8 /T=125/w=0.54/l=8/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27616"/>
        <c:crosses val="min"/>
        <c:crossBetween val="midCat"/>
      </c:valAx>
      <c:valAx>
        <c:axId val="71632761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23872"/>
        <c:crosses val="autoZero"/>
        <c:crossBetween val="midCat"/>
        <c:majorUnit val="0.2"/>
      </c:valAx>
      <c:valAx>
        <c:axId val="88097809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76848"/>
        <c:crosses val="max"/>
        <c:crossBetween val="midCat"/>
      </c:valAx>
      <c:valAx>
        <c:axId val="880976848"/>
        <c:scaling>
          <c:orientation val="minMax"/>
          <c:max val="-5.0000000000000002E-5"/>
          <c:min val="-4.0000000000000002E-4"/>
        </c:scaling>
        <c:delete val="1"/>
        <c:axPos val="b"/>
        <c:numFmt formatCode="General" sourceLinked="1"/>
        <c:majorTickMark val="out"/>
        <c:minorTickMark val="none"/>
        <c:tickLblPos val="none"/>
        <c:crossAx val="8809780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bjt_mc_npn.nl_out!$JP$4:$JP$53</c:f>
              <c:numCache>
                <c:formatCode>General</c:formatCode>
                <c:ptCount val="50"/>
                <c:pt idx="0">
                  <c:v>1.3438290455999999</c:v>
                </c:pt>
                <c:pt idx="1">
                  <c:v>1.3440886508816325</c:v>
                </c:pt>
                <c:pt idx="2">
                  <c:v>1.3443482561632651</c:v>
                </c:pt>
                <c:pt idx="3">
                  <c:v>1.344607861444898</c:v>
                </c:pt>
                <c:pt idx="4">
                  <c:v>1.3448674667265306</c:v>
                </c:pt>
                <c:pt idx="5">
                  <c:v>1.3451270720081632</c:v>
                </c:pt>
                <c:pt idx="6">
                  <c:v>1.3453866772897958</c:v>
                </c:pt>
                <c:pt idx="7">
                  <c:v>1.3456462825714286</c:v>
                </c:pt>
                <c:pt idx="8">
                  <c:v>1.3459058878530612</c:v>
                </c:pt>
                <c:pt idx="9">
                  <c:v>1.3461654931346938</c:v>
                </c:pt>
                <c:pt idx="10">
                  <c:v>1.3464250984163264</c:v>
                </c:pt>
                <c:pt idx="11">
                  <c:v>1.346684703697959</c:v>
                </c:pt>
                <c:pt idx="12">
                  <c:v>1.3469443089795918</c:v>
                </c:pt>
                <c:pt idx="13">
                  <c:v>1.3472039142612244</c:v>
                </c:pt>
                <c:pt idx="14">
                  <c:v>1.347463519542857</c:v>
                </c:pt>
                <c:pt idx="15">
                  <c:v>1.3477231248244896</c:v>
                </c:pt>
                <c:pt idx="16">
                  <c:v>1.3479827301061225</c:v>
                </c:pt>
                <c:pt idx="17">
                  <c:v>1.3482423353877551</c:v>
                </c:pt>
                <c:pt idx="18">
                  <c:v>1.3485019406693877</c:v>
                </c:pt>
                <c:pt idx="19">
                  <c:v>1.3487615459510203</c:v>
                </c:pt>
                <c:pt idx="20">
                  <c:v>1.3490211512326529</c:v>
                </c:pt>
                <c:pt idx="21">
                  <c:v>1.3492807565142857</c:v>
                </c:pt>
                <c:pt idx="22">
                  <c:v>1.3495403617959183</c:v>
                </c:pt>
                <c:pt idx="23">
                  <c:v>1.3497999670775509</c:v>
                </c:pt>
                <c:pt idx="24">
                  <c:v>1.3500595723591835</c:v>
                </c:pt>
                <c:pt idx="25">
                  <c:v>1.3503191776408163</c:v>
                </c:pt>
                <c:pt idx="26">
                  <c:v>1.3505787829224489</c:v>
                </c:pt>
                <c:pt idx="27">
                  <c:v>1.3508383882040815</c:v>
                </c:pt>
                <c:pt idx="28">
                  <c:v>1.3510979934857141</c:v>
                </c:pt>
                <c:pt idx="29">
                  <c:v>1.351357598767347</c:v>
                </c:pt>
                <c:pt idx="30">
                  <c:v>1.3516172040489796</c:v>
                </c:pt>
                <c:pt idx="31">
                  <c:v>1.3518768093306122</c:v>
                </c:pt>
                <c:pt idx="32">
                  <c:v>1.3521364146122448</c:v>
                </c:pt>
                <c:pt idx="33">
                  <c:v>1.3523960198938774</c:v>
                </c:pt>
                <c:pt idx="34">
                  <c:v>1.3526556251755102</c:v>
                </c:pt>
                <c:pt idx="35">
                  <c:v>1.3529152304571428</c:v>
                </c:pt>
                <c:pt idx="36">
                  <c:v>1.3531748357387754</c:v>
                </c:pt>
                <c:pt idx="37">
                  <c:v>1.353434441020408</c:v>
                </c:pt>
                <c:pt idx="38">
                  <c:v>1.3536940463020408</c:v>
                </c:pt>
                <c:pt idx="39">
                  <c:v>1.3539536515836734</c:v>
                </c:pt>
                <c:pt idx="40">
                  <c:v>1.354213256865306</c:v>
                </c:pt>
                <c:pt idx="41">
                  <c:v>1.3544728621469386</c:v>
                </c:pt>
                <c:pt idx="42">
                  <c:v>1.3547324674285712</c:v>
                </c:pt>
                <c:pt idx="43">
                  <c:v>1.3549920727102041</c:v>
                </c:pt>
                <c:pt idx="44">
                  <c:v>1.3552516779918367</c:v>
                </c:pt>
                <c:pt idx="45">
                  <c:v>1.3555112832734693</c:v>
                </c:pt>
                <c:pt idx="46">
                  <c:v>1.3557708885551019</c:v>
                </c:pt>
                <c:pt idx="47">
                  <c:v>1.3560304938367347</c:v>
                </c:pt>
                <c:pt idx="48">
                  <c:v>1.3562900991183673</c:v>
                </c:pt>
                <c:pt idx="49">
                  <c:v>1.3565497043999999</c:v>
                </c:pt>
              </c:numCache>
            </c:numRef>
          </c:xVal>
          <c:yVal>
            <c:numRef>
              <c:f>bjt_mc_npn.nl_out!$JQ$4:$JQ$53</c:f>
              <c:numCache>
                <c:formatCode>General</c:formatCode>
                <c:ptCount val="50"/>
                <c:pt idx="0">
                  <c:v>8.130081300813009E-3</c:v>
                </c:pt>
                <c:pt idx="1">
                  <c:v>2.4390243902439025E-2</c:v>
                </c:pt>
                <c:pt idx="2">
                  <c:v>0.12195121951219512</c:v>
                </c:pt>
                <c:pt idx="3">
                  <c:v>0.21138211382113822</c:v>
                </c:pt>
                <c:pt idx="4">
                  <c:v>0.26016260162601629</c:v>
                </c:pt>
                <c:pt idx="5">
                  <c:v>0.38211382113821141</c:v>
                </c:pt>
                <c:pt idx="6">
                  <c:v>1</c:v>
                </c:pt>
                <c:pt idx="7">
                  <c:v>0.96747967479674801</c:v>
                </c:pt>
                <c:pt idx="8">
                  <c:v>0.66666666666666663</c:v>
                </c:pt>
                <c:pt idx="9">
                  <c:v>0.55284552845528456</c:v>
                </c:pt>
                <c:pt idx="10">
                  <c:v>0.55284552845528456</c:v>
                </c:pt>
                <c:pt idx="11">
                  <c:v>0.78048780487804881</c:v>
                </c:pt>
                <c:pt idx="12">
                  <c:v>0.68292682926829273</c:v>
                </c:pt>
                <c:pt idx="13">
                  <c:v>0.57723577235772361</c:v>
                </c:pt>
                <c:pt idx="14">
                  <c:v>0.30081300813008133</c:v>
                </c:pt>
                <c:pt idx="15">
                  <c:v>0.18699186991869918</c:v>
                </c:pt>
                <c:pt idx="16">
                  <c:v>0.13008130081300814</c:v>
                </c:pt>
                <c:pt idx="17">
                  <c:v>0.13008130081300814</c:v>
                </c:pt>
                <c:pt idx="18">
                  <c:v>0.10569105691056911</c:v>
                </c:pt>
                <c:pt idx="19">
                  <c:v>0.14634146341463414</c:v>
                </c:pt>
                <c:pt idx="20">
                  <c:v>9.7560975609756101E-2</c:v>
                </c:pt>
                <c:pt idx="21">
                  <c:v>8.943089430894309E-2</c:v>
                </c:pt>
                <c:pt idx="22">
                  <c:v>2.4390243902439025E-2</c:v>
                </c:pt>
                <c:pt idx="23">
                  <c:v>0</c:v>
                </c:pt>
                <c:pt idx="24">
                  <c:v>2.4390243902439025E-2</c:v>
                </c:pt>
                <c:pt idx="25">
                  <c:v>4.878048780487805E-2</c:v>
                </c:pt>
                <c:pt idx="26">
                  <c:v>0</c:v>
                </c:pt>
                <c:pt idx="27">
                  <c:v>0</c:v>
                </c:pt>
                <c:pt idx="28">
                  <c:v>8.130081300813009E-3</c:v>
                </c:pt>
                <c:pt idx="29">
                  <c:v>0</c:v>
                </c:pt>
                <c:pt idx="30">
                  <c:v>1.6260162601626018E-2</c:v>
                </c:pt>
                <c:pt idx="31">
                  <c:v>8.130081300813009E-3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8.130081300813009E-3</c:v>
                </c:pt>
                <c:pt idx="38">
                  <c:v>0</c:v>
                </c:pt>
                <c:pt idx="39">
                  <c:v>8.130081300813009E-3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8.130081300813009E-3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D5-4F28-B000-5E6510478A4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bjt_mc_npn.nl_out!$JP$55:$JP$56</c:f>
              <c:numCache>
                <c:formatCode>General</c:formatCode>
                <c:ptCount val="2"/>
                <c:pt idx="0">
                  <c:v>1.3462805494182997</c:v>
                </c:pt>
                <c:pt idx="1">
                  <c:v>1.3462805494182997</c:v>
                </c:pt>
              </c:numCache>
            </c:numRef>
          </c:xVal>
          <c:yVal>
            <c:numRef>
              <c:f>bjt_mc_npn.nl_out!$JQ$55:$JQ$56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D5-4F28-B000-5E6510478A4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bjt_mc_npn.nl_out!$JP$57:$JP$58</c:f>
              <c:numCache>
                <c:formatCode>General</c:formatCode>
                <c:ptCount val="2"/>
                <c:pt idx="0">
                  <c:v>1.3424838080332311</c:v>
                </c:pt>
                <c:pt idx="1">
                  <c:v>1.3424838080332311</c:v>
                </c:pt>
              </c:numCache>
            </c:numRef>
          </c:xVal>
          <c:yVal>
            <c:numRef>
              <c:f>bjt_mc_npn.nl_out!$JQ$57:$JQ$58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D5-4F28-B000-5E6510478A4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bjt_mc_npn.nl_out!$JP$59:$JP$60</c:f>
              <c:numCache>
                <c:formatCode>General</c:formatCode>
                <c:ptCount val="2"/>
                <c:pt idx="0">
                  <c:v>1.3500772908033682</c:v>
                </c:pt>
                <c:pt idx="1">
                  <c:v>1.3500772908033682</c:v>
                </c:pt>
              </c:numCache>
            </c:numRef>
          </c:xVal>
          <c:yVal>
            <c:numRef>
              <c:f>bjt_mc_npn.nl_out!$JQ$59:$JQ$60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D5-4F28-B000-5E651047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28864"/>
        <c:axId val="7163296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bjt_mc_npn.nl_out!$U$117:$U$118</c:f>
              <c:numCache>
                <c:formatCode>General</c:formatCode>
                <c:ptCount val="2"/>
                <c:pt idx="0">
                  <c:v>1.3461000000000001</c:v>
                </c:pt>
                <c:pt idx="1">
                  <c:v>1.3461000000000001</c:v>
                </c:pt>
              </c:numCache>
            </c:numRef>
          </c:xVal>
          <c:yVal>
            <c:numRef>
              <c:f>bjt_mc_npn.nl_out!$W$117:$W$118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D5-4F28-B000-5E6510478A4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bjt_mc_npn.nl_out!$U$119:$U$120</c:f>
              <c:numCache>
                <c:formatCode>General</c:formatCode>
                <c:ptCount val="2"/>
                <c:pt idx="0">
                  <c:v>1.3426</c:v>
                </c:pt>
                <c:pt idx="1">
                  <c:v>1.3426</c:v>
                </c:pt>
              </c:numCache>
            </c:numRef>
          </c:xVal>
          <c:yVal>
            <c:numRef>
              <c:f>bjt_mc_npn.nl_out!$W$119:$W$120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D5-4F28-B000-5E6510478A4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bjt_mc_npn.nl_out!$U$121:$U$122</c:f>
              <c:numCache>
                <c:formatCode>General</c:formatCode>
                <c:ptCount val="2"/>
                <c:pt idx="0">
                  <c:v>1.3521000000000001</c:v>
                </c:pt>
                <c:pt idx="1">
                  <c:v>1.3521000000000001</c:v>
                </c:pt>
              </c:numCache>
            </c:numRef>
          </c:xVal>
          <c:yVal>
            <c:numRef>
              <c:f>bjt_mc_npn.nl_out!$W$121:$W$122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D5-4F28-B000-5E6510478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79344"/>
        <c:axId val="880977264"/>
      </c:scatterChart>
      <c:valAx>
        <c:axId val="716328864"/>
        <c:scaling>
          <c:orientation val="minMax"/>
          <c:max val="1.3580000000000001"/>
          <c:min val="1.342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vnpn_0p54x8 /T=125/w=0.54/l=8/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29696"/>
        <c:crosses val="min"/>
        <c:crossBetween val="midCat"/>
      </c:valAx>
      <c:valAx>
        <c:axId val="71632969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28864"/>
        <c:crosses val="autoZero"/>
        <c:crossBetween val="midCat"/>
        <c:majorUnit val="0.2"/>
      </c:valAx>
      <c:valAx>
        <c:axId val="88097726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80979344"/>
        <c:crosses val="max"/>
        <c:crossBetween val="midCat"/>
      </c:valAx>
      <c:valAx>
        <c:axId val="880979344"/>
        <c:scaling>
          <c:orientation val="minMax"/>
          <c:max val="1.3580000000000001"/>
          <c:min val="1.342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8809772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bjt_mc_npn.nl_out!$BJ$4:$BJ$53</c:f>
              <c:numCache>
                <c:formatCode>General</c:formatCode>
                <c:ptCount val="50"/>
                <c:pt idx="0">
                  <c:v>4.9812594013</c:v>
                </c:pt>
                <c:pt idx="1">
                  <c:v>5.1590182961102045</c:v>
                </c:pt>
                <c:pt idx="2">
                  <c:v>5.336777190920408</c:v>
                </c:pt>
                <c:pt idx="3">
                  <c:v>5.5145360857306125</c:v>
                </c:pt>
                <c:pt idx="4">
                  <c:v>5.6922949805408161</c:v>
                </c:pt>
                <c:pt idx="5">
                  <c:v>5.8700538753510205</c:v>
                </c:pt>
                <c:pt idx="6">
                  <c:v>6.0478127701612241</c:v>
                </c:pt>
                <c:pt idx="7">
                  <c:v>6.2255716649714286</c:v>
                </c:pt>
                <c:pt idx="8">
                  <c:v>6.403330559781633</c:v>
                </c:pt>
                <c:pt idx="9">
                  <c:v>6.5810894545918366</c:v>
                </c:pt>
                <c:pt idx="10">
                  <c:v>6.7588483494020402</c:v>
                </c:pt>
                <c:pt idx="11">
                  <c:v>6.9366072442122446</c:v>
                </c:pt>
                <c:pt idx="12">
                  <c:v>7.1143661390224491</c:v>
                </c:pt>
                <c:pt idx="13">
                  <c:v>7.2921250338326526</c:v>
                </c:pt>
                <c:pt idx="14">
                  <c:v>7.4698839286428571</c:v>
                </c:pt>
                <c:pt idx="15">
                  <c:v>7.6476428234530616</c:v>
                </c:pt>
                <c:pt idx="16">
                  <c:v>7.8254017182632651</c:v>
                </c:pt>
                <c:pt idx="17">
                  <c:v>8.0031606130734687</c:v>
                </c:pt>
                <c:pt idx="18">
                  <c:v>8.1809195078836723</c:v>
                </c:pt>
                <c:pt idx="19">
                  <c:v>8.3586784026938776</c:v>
                </c:pt>
                <c:pt idx="20">
                  <c:v>8.5364372975040812</c:v>
                </c:pt>
                <c:pt idx="21">
                  <c:v>8.7141961923142865</c:v>
                </c:pt>
                <c:pt idx="22">
                  <c:v>8.8919550871244901</c:v>
                </c:pt>
                <c:pt idx="23">
                  <c:v>9.0697139819346937</c:v>
                </c:pt>
                <c:pt idx="24">
                  <c:v>9.2474728767448973</c:v>
                </c:pt>
                <c:pt idx="25">
                  <c:v>9.4252317715551008</c:v>
                </c:pt>
                <c:pt idx="26">
                  <c:v>9.6029906663653062</c:v>
                </c:pt>
                <c:pt idx="27">
                  <c:v>9.7807495611755098</c:v>
                </c:pt>
                <c:pt idx="28">
                  <c:v>9.9585084559857151</c:v>
                </c:pt>
                <c:pt idx="29">
                  <c:v>10.136267350795919</c:v>
                </c:pt>
                <c:pt idx="30">
                  <c:v>10.314026245606122</c:v>
                </c:pt>
                <c:pt idx="31">
                  <c:v>10.491785140416326</c:v>
                </c:pt>
                <c:pt idx="32">
                  <c:v>10.669544035226529</c:v>
                </c:pt>
                <c:pt idx="33">
                  <c:v>10.847302930036735</c:v>
                </c:pt>
                <c:pt idx="34">
                  <c:v>11.025061824846938</c:v>
                </c:pt>
                <c:pt idx="35">
                  <c:v>11.202820719657144</c:v>
                </c:pt>
                <c:pt idx="36">
                  <c:v>11.380579614467347</c:v>
                </c:pt>
                <c:pt idx="37">
                  <c:v>11.558338509277551</c:v>
                </c:pt>
                <c:pt idx="38">
                  <c:v>11.736097404087754</c:v>
                </c:pt>
                <c:pt idx="39">
                  <c:v>11.913856298897958</c:v>
                </c:pt>
                <c:pt idx="40">
                  <c:v>12.091615193708162</c:v>
                </c:pt>
                <c:pt idx="41">
                  <c:v>12.269374088518367</c:v>
                </c:pt>
                <c:pt idx="42">
                  <c:v>12.447132983328572</c:v>
                </c:pt>
                <c:pt idx="43">
                  <c:v>12.624891878138776</c:v>
                </c:pt>
                <c:pt idx="44">
                  <c:v>12.802650772948979</c:v>
                </c:pt>
                <c:pt idx="45">
                  <c:v>12.980409667759183</c:v>
                </c:pt>
                <c:pt idx="46">
                  <c:v>13.158168562569386</c:v>
                </c:pt>
                <c:pt idx="47">
                  <c:v>13.33592745737959</c:v>
                </c:pt>
                <c:pt idx="48">
                  <c:v>13.513686352189797</c:v>
                </c:pt>
                <c:pt idx="49">
                  <c:v>13.691445247000001</c:v>
                </c:pt>
              </c:numCache>
            </c:numRef>
          </c:xVal>
          <c:yVal>
            <c:numRef>
              <c:f>bjt_mc_npn.nl_out!$BK$4:$BK$53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3.2786885245901641E-2</c:v>
                </c:pt>
                <c:pt idx="5">
                  <c:v>3.2786885245901641E-2</c:v>
                </c:pt>
                <c:pt idx="6">
                  <c:v>4.9180327868852458E-2</c:v>
                </c:pt>
                <c:pt idx="7">
                  <c:v>4.9180327868852458E-2</c:v>
                </c:pt>
                <c:pt idx="8">
                  <c:v>9.8360655737704916E-2</c:v>
                </c:pt>
                <c:pt idx="9">
                  <c:v>8.1967213114754092E-2</c:v>
                </c:pt>
                <c:pt idx="10">
                  <c:v>9.8360655737704916E-2</c:v>
                </c:pt>
                <c:pt idx="11">
                  <c:v>0.14754098360655737</c:v>
                </c:pt>
                <c:pt idx="12">
                  <c:v>0.22950819672131148</c:v>
                </c:pt>
                <c:pt idx="13">
                  <c:v>0.18032786885245902</c:v>
                </c:pt>
                <c:pt idx="14">
                  <c:v>0.18032786885245902</c:v>
                </c:pt>
                <c:pt idx="15">
                  <c:v>0.27868852459016391</c:v>
                </c:pt>
                <c:pt idx="16">
                  <c:v>0.55737704918032782</c:v>
                </c:pt>
                <c:pt idx="17">
                  <c:v>0.42622950819672129</c:v>
                </c:pt>
                <c:pt idx="18">
                  <c:v>0.45901639344262296</c:v>
                </c:pt>
                <c:pt idx="19">
                  <c:v>0.57377049180327866</c:v>
                </c:pt>
                <c:pt idx="20">
                  <c:v>0.80327868852459017</c:v>
                </c:pt>
                <c:pt idx="21">
                  <c:v>0.63934426229508201</c:v>
                </c:pt>
                <c:pt idx="22">
                  <c:v>0.75409836065573765</c:v>
                </c:pt>
                <c:pt idx="23">
                  <c:v>0.68852459016393441</c:v>
                </c:pt>
                <c:pt idx="24">
                  <c:v>1</c:v>
                </c:pt>
                <c:pt idx="25">
                  <c:v>0.75409836065573765</c:v>
                </c:pt>
                <c:pt idx="26">
                  <c:v>0.67213114754098358</c:v>
                </c:pt>
                <c:pt idx="27">
                  <c:v>0.63934426229508201</c:v>
                </c:pt>
                <c:pt idx="28">
                  <c:v>0.81967213114754101</c:v>
                </c:pt>
                <c:pt idx="29">
                  <c:v>0.95081967213114749</c:v>
                </c:pt>
                <c:pt idx="30">
                  <c:v>0.78688524590163933</c:v>
                </c:pt>
                <c:pt idx="31">
                  <c:v>0.57377049180327866</c:v>
                </c:pt>
                <c:pt idx="32">
                  <c:v>0.70491803278688525</c:v>
                </c:pt>
                <c:pt idx="33">
                  <c:v>0.4098360655737705</c:v>
                </c:pt>
                <c:pt idx="34">
                  <c:v>0.5901639344262295</c:v>
                </c:pt>
                <c:pt idx="35">
                  <c:v>0.52459016393442626</c:v>
                </c:pt>
                <c:pt idx="36">
                  <c:v>0.36065573770491804</c:v>
                </c:pt>
                <c:pt idx="37">
                  <c:v>0.18032786885245902</c:v>
                </c:pt>
                <c:pt idx="38">
                  <c:v>0.24590163934426229</c:v>
                </c:pt>
                <c:pt idx="39">
                  <c:v>0.22950819672131148</c:v>
                </c:pt>
                <c:pt idx="40">
                  <c:v>8.1967213114754092E-2</c:v>
                </c:pt>
                <c:pt idx="41">
                  <c:v>0.13114754098360656</c:v>
                </c:pt>
                <c:pt idx="42">
                  <c:v>0.14754098360655737</c:v>
                </c:pt>
                <c:pt idx="43">
                  <c:v>0</c:v>
                </c:pt>
                <c:pt idx="44">
                  <c:v>6.5573770491803282E-2</c:v>
                </c:pt>
                <c:pt idx="45">
                  <c:v>3.2786885245901641E-2</c:v>
                </c:pt>
                <c:pt idx="46">
                  <c:v>4.9180327868852458E-2</c:v>
                </c:pt>
                <c:pt idx="47">
                  <c:v>3.2786885245901641E-2</c:v>
                </c:pt>
                <c:pt idx="48">
                  <c:v>0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C-4BF9-8F9E-8E0A0AA70A5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bjt_mc_npn.nl_out!$BJ$55:$BJ$56</c:f>
              <c:numCache>
                <c:formatCode>General</c:formatCode>
                <c:ptCount val="2"/>
                <c:pt idx="0">
                  <c:v>9.4441941458502949</c:v>
                </c:pt>
                <c:pt idx="1">
                  <c:v>9.4441941458502949</c:v>
                </c:pt>
              </c:numCache>
            </c:numRef>
          </c:xVal>
          <c:yVal>
            <c:numRef>
              <c:f>bjt_mc_npn.nl_out!$BK$55:$BK$56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C-4BF9-8F9E-8E0A0AA70A5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bjt_mc_npn.nl_out!$BJ$57:$BJ$58</c:f>
              <c:numCache>
                <c:formatCode>General</c:formatCode>
                <c:ptCount val="2"/>
                <c:pt idx="0">
                  <c:v>5.2689428824147715</c:v>
                </c:pt>
                <c:pt idx="1">
                  <c:v>5.2689428824147715</c:v>
                </c:pt>
              </c:numCache>
            </c:numRef>
          </c:xVal>
          <c:yVal>
            <c:numRef>
              <c:f>bjt_mc_npn.nl_out!$BK$57:$BK$58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C-4BF9-8F9E-8E0A0AA70A5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bjt_mc_npn.nl_out!$BJ$59:$BJ$60</c:f>
              <c:numCache>
                <c:formatCode>General</c:formatCode>
                <c:ptCount val="2"/>
                <c:pt idx="0">
                  <c:v>13.619445409285818</c:v>
                </c:pt>
                <c:pt idx="1">
                  <c:v>13.619445409285818</c:v>
                </c:pt>
              </c:numCache>
            </c:numRef>
          </c:xVal>
          <c:yVal>
            <c:numRef>
              <c:f>bjt_mc_npn.nl_out!$BK$59:$BK$60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C-4BF9-8F9E-8E0A0AA7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3536"/>
        <c:axId val="7373781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bjt_mc_npn.nl_out!$R$13:$R$14</c:f>
              <c:numCache>
                <c:formatCode>General</c:formatCode>
                <c:ptCount val="2"/>
                <c:pt idx="0">
                  <c:v>9.5284999999999993</c:v>
                </c:pt>
                <c:pt idx="1">
                  <c:v>9.5284999999999993</c:v>
                </c:pt>
              </c:numCache>
            </c:numRef>
          </c:xVal>
          <c:yVal>
            <c:numRef>
              <c:f>bjt_mc_npn.nl_out!$W$13:$W$14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9C-4BF9-8F9E-8E0A0AA70A5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bjt_mc_npn.nl_out!$R$15:$R$16</c:f>
              <c:numCache>
                <c:formatCode>General</c:formatCode>
                <c:ptCount val="2"/>
                <c:pt idx="0">
                  <c:v>12.8322</c:v>
                </c:pt>
                <c:pt idx="1">
                  <c:v>12.8322</c:v>
                </c:pt>
              </c:numCache>
            </c:numRef>
          </c:xVal>
          <c:yVal>
            <c:numRef>
              <c:f>bjt_mc_npn.nl_out!$W$15:$W$16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9C-4BF9-8F9E-8E0A0AA70A5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bjt_mc_npn.nl_out!$R$17:$R$18</c:f>
              <c:numCache>
                <c:formatCode>General</c:formatCode>
                <c:ptCount val="2"/>
                <c:pt idx="0">
                  <c:v>5.3559000000000001</c:v>
                </c:pt>
                <c:pt idx="1">
                  <c:v>5.3559000000000001</c:v>
                </c:pt>
              </c:numCache>
            </c:numRef>
          </c:xVal>
          <c:yVal>
            <c:numRef>
              <c:f>bjt_mc_npn.nl_out!$W$17:$W$18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9C-4BF9-8F9E-8E0A0AA7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36272"/>
        <c:axId val="2120441264"/>
      </c:scatterChart>
      <c:valAx>
        <c:axId val="737383536"/>
        <c:scaling>
          <c:orientation val="minMax"/>
          <c:max val="14"/>
          <c:min val="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8128"/>
        <c:crosses val="min"/>
        <c:crossBetween val="midCat"/>
      </c:valAx>
      <c:valAx>
        <c:axId val="73737812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3536"/>
        <c:crosses val="autoZero"/>
        <c:crossBetween val="midCat"/>
        <c:majorUnit val="0.2"/>
      </c:valAx>
      <c:valAx>
        <c:axId val="212044126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120436272"/>
        <c:crosses val="max"/>
        <c:crossBetween val="midCat"/>
      </c:valAx>
      <c:valAx>
        <c:axId val="2120436272"/>
        <c:scaling>
          <c:orientation val="minMax"/>
          <c:max val="14"/>
          <c:min val="4"/>
        </c:scaling>
        <c:delete val="1"/>
        <c:axPos val="b"/>
        <c:numFmt formatCode="General" sourceLinked="1"/>
        <c:majorTickMark val="out"/>
        <c:minorTickMark val="none"/>
        <c:tickLblPos val="none"/>
        <c:crossAx val="21204412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bjt_mc_npn.nl_out!$JR$4:$JR$53</c:f>
              <c:numCache>
                <c:formatCode>General</c:formatCode>
                <c:ptCount val="50"/>
                <c:pt idx="0">
                  <c:v>7.9987156813999996E-2</c:v>
                </c:pt>
                <c:pt idx="1">
                  <c:v>8.0002608994163268E-2</c:v>
                </c:pt>
                <c:pt idx="2">
                  <c:v>8.0018061174326527E-2</c:v>
                </c:pt>
                <c:pt idx="3">
                  <c:v>8.0033513354489799E-2</c:v>
                </c:pt>
                <c:pt idx="4">
                  <c:v>8.0048965534653058E-2</c:v>
                </c:pt>
                <c:pt idx="5">
                  <c:v>8.006441771481633E-2</c:v>
                </c:pt>
                <c:pt idx="6">
                  <c:v>8.0079869894979588E-2</c:v>
                </c:pt>
                <c:pt idx="7">
                  <c:v>8.0095322075142861E-2</c:v>
                </c:pt>
                <c:pt idx="8">
                  <c:v>8.0110774255306119E-2</c:v>
                </c:pt>
                <c:pt idx="9">
                  <c:v>8.0126226435469391E-2</c:v>
                </c:pt>
                <c:pt idx="10">
                  <c:v>8.014167861563265E-2</c:v>
                </c:pt>
                <c:pt idx="11">
                  <c:v>8.0157130795795922E-2</c:v>
                </c:pt>
                <c:pt idx="12">
                  <c:v>8.0172582975959181E-2</c:v>
                </c:pt>
                <c:pt idx="13">
                  <c:v>8.0188035156122453E-2</c:v>
                </c:pt>
                <c:pt idx="14">
                  <c:v>8.0203487336285711E-2</c:v>
                </c:pt>
                <c:pt idx="15">
                  <c:v>8.0218939516448984E-2</c:v>
                </c:pt>
                <c:pt idx="16">
                  <c:v>8.0234391696612242E-2</c:v>
                </c:pt>
                <c:pt idx="17">
                  <c:v>8.0249843876775515E-2</c:v>
                </c:pt>
                <c:pt idx="18">
                  <c:v>8.0265296056938773E-2</c:v>
                </c:pt>
                <c:pt idx="19">
                  <c:v>8.0280748237102045E-2</c:v>
                </c:pt>
                <c:pt idx="20">
                  <c:v>8.0296200417265304E-2</c:v>
                </c:pt>
                <c:pt idx="21">
                  <c:v>8.0311652597428576E-2</c:v>
                </c:pt>
                <c:pt idx="22">
                  <c:v>8.0327104777591835E-2</c:v>
                </c:pt>
                <c:pt idx="23">
                  <c:v>8.0342556957755107E-2</c:v>
                </c:pt>
                <c:pt idx="24">
                  <c:v>8.0358009137918365E-2</c:v>
                </c:pt>
                <c:pt idx="25">
                  <c:v>8.0373461318081638E-2</c:v>
                </c:pt>
                <c:pt idx="26">
                  <c:v>8.0388913498244896E-2</c:v>
                </c:pt>
                <c:pt idx="27">
                  <c:v>8.0404365678408168E-2</c:v>
                </c:pt>
                <c:pt idx="28">
                  <c:v>8.0419817858571427E-2</c:v>
                </c:pt>
                <c:pt idx="29">
                  <c:v>8.0435270038734699E-2</c:v>
                </c:pt>
                <c:pt idx="30">
                  <c:v>8.0450722218897958E-2</c:v>
                </c:pt>
                <c:pt idx="31">
                  <c:v>8.046617439906123E-2</c:v>
                </c:pt>
                <c:pt idx="32">
                  <c:v>8.0481626579224488E-2</c:v>
                </c:pt>
                <c:pt idx="33">
                  <c:v>8.0497078759387761E-2</c:v>
                </c:pt>
                <c:pt idx="34">
                  <c:v>8.0512530939551019E-2</c:v>
                </c:pt>
                <c:pt idx="35">
                  <c:v>8.0527983119714291E-2</c:v>
                </c:pt>
                <c:pt idx="36">
                  <c:v>8.054343529987755E-2</c:v>
                </c:pt>
                <c:pt idx="37">
                  <c:v>8.0558887480040822E-2</c:v>
                </c:pt>
                <c:pt idx="38">
                  <c:v>8.0574339660204081E-2</c:v>
                </c:pt>
                <c:pt idx="39">
                  <c:v>8.0589791840367353E-2</c:v>
                </c:pt>
                <c:pt idx="40">
                  <c:v>8.0605244020530611E-2</c:v>
                </c:pt>
                <c:pt idx="41">
                  <c:v>8.0620696200693884E-2</c:v>
                </c:pt>
                <c:pt idx="42">
                  <c:v>8.0636148380857142E-2</c:v>
                </c:pt>
                <c:pt idx="43">
                  <c:v>8.0651600561020415E-2</c:v>
                </c:pt>
                <c:pt idx="44">
                  <c:v>8.0667052741183673E-2</c:v>
                </c:pt>
                <c:pt idx="45">
                  <c:v>8.0682504921346945E-2</c:v>
                </c:pt>
                <c:pt idx="46">
                  <c:v>8.0697957101510204E-2</c:v>
                </c:pt>
                <c:pt idx="47">
                  <c:v>8.0713409281673476E-2</c:v>
                </c:pt>
                <c:pt idx="48">
                  <c:v>8.0728861461836735E-2</c:v>
                </c:pt>
                <c:pt idx="49">
                  <c:v>8.0744313642000007E-2</c:v>
                </c:pt>
              </c:numCache>
            </c:numRef>
          </c:xVal>
          <c:yVal>
            <c:numRef>
              <c:f>bjt_mc_npn.nl_out!$JS$4:$JS$53</c:f>
              <c:numCache>
                <c:formatCode>General</c:formatCode>
                <c:ptCount val="50"/>
                <c:pt idx="0">
                  <c:v>8.130081300813009E-3</c:v>
                </c:pt>
                <c:pt idx="1">
                  <c:v>2.4390243902439025E-2</c:v>
                </c:pt>
                <c:pt idx="2">
                  <c:v>0.12195121951219512</c:v>
                </c:pt>
                <c:pt idx="3">
                  <c:v>0.21138211382113822</c:v>
                </c:pt>
                <c:pt idx="4">
                  <c:v>0.26016260162601629</c:v>
                </c:pt>
                <c:pt idx="5">
                  <c:v>0.38211382113821141</c:v>
                </c:pt>
                <c:pt idx="6">
                  <c:v>1</c:v>
                </c:pt>
                <c:pt idx="7">
                  <c:v>0.96747967479674801</c:v>
                </c:pt>
                <c:pt idx="8">
                  <c:v>0.66666666666666663</c:v>
                </c:pt>
                <c:pt idx="9">
                  <c:v>0.55284552845528456</c:v>
                </c:pt>
                <c:pt idx="10">
                  <c:v>0.55284552845528456</c:v>
                </c:pt>
                <c:pt idx="11">
                  <c:v>0.78048780487804881</c:v>
                </c:pt>
                <c:pt idx="12">
                  <c:v>0.68292682926829273</c:v>
                </c:pt>
                <c:pt idx="13">
                  <c:v>0.57723577235772361</c:v>
                </c:pt>
                <c:pt idx="14">
                  <c:v>0.30081300813008133</c:v>
                </c:pt>
                <c:pt idx="15">
                  <c:v>0.18699186991869918</c:v>
                </c:pt>
                <c:pt idx="16">
                  <c:v>0.13008130081300814</c:v>
                </c:pt>
                <c:pt idx="17">
                  <c:v>0.13008130081300814</c:v>
                </c:pt>
                <c:pt idx="18">
                  <c:v>0.10569105691056911</c:v>
                </c:pt>
                <c:pt idx="19">
                  <c:v>0.14634146341463414</c:v>
                </c:pt>
                <c:pt idx="20">
                  <c:v>9.7560975609756101E-2</c:v>
                </c:pt>
                <c:pt idx="21">
                  <c:v>8.943089430894309E-2</c:v>
                </c:pt>
                <c:pt idx="22">
                  <c:v>2.4390243902439025E-2</c:v>
                </c:pt>
                <c:pt idx="23">
                  <c:v>0</c:v>
                </c:pt>
                <c:pt idx="24">
                  <c:v>2.4390243902439025E-2</c:v>
                </c:pt>
                <c:pt idx="25">
                  <c:v>4.878048780487805E-2</c:v>
                </c:pt>
                <c:pt idx="26">
                  <c:v>0</c:v>
                </c:pt>
                <c:pt idx="27">
                  <c:v>0</c:v>
                </c:pt>
                <c:pt idx="28">
                  <c:v>8.130081300813009E-3</c:v>
                </c:pt>
                <c:pt idx="29">
                  <c:v>0</c:v>
                </c:pt>
                <c:pt idx="30">
                  <c:v>1.6260162601626018E-2</c:v>
                </c:pt>
                <c:pt idx="31">
                  <c:v>8.130081300813009E-3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8.130081300813009E-3</c:v>
                </c:pt>
                <c:pt idx="38">
                  <c:v>0</c:v>
                </c:pt>
                <c:pt idx="39">
                  <c:v>8.130081300813009E-3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8.130081300813009E-3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5-451D-8DBF-46FF7E0B01E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bjt_mc_npn.nl_out!$JR$55:$JR$56</c:f>
              <c:numCache>
                <c:formatCode>General</c:formatCode>
                <c:ptCount val="2"/>
                <c:pt idx="0">
                  <c:v>8.0133074797331144E-2</c:v>
                </c:pt>
                <c:pt idx="1">
                  <c:v>8.0133074797331144E-2</c:v>
                </c:pt>
              </c:numCache>
            </c:numRef>
          </c:xVal>
          <c:yVal>
            <c:numRef>
              <c:f>bjt_mc_npn.nl_out!$JS$55:$JS$56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5-451D-8DBF-46FF7E0B01E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bjt_mc_npn.nl_out!$JR$57:$JR$58</c:f>
              <c:numCache>
                <c:formatCode>General</c:formatCode>
                <c:ptCount val="2"/>
                <c:pt idx="0">
                  <c:v>7.9907085822509133E-2</c:v>
                </c:pt>
                <c:pt idx="1">
                  <c:v>7.9907085822509133E-2</c:v>
                </c:pt>
              </c:numCache>
            </c:numRef>
          </c:xVal>
          <c:yVal>
            <c:numRef>
              <c:f>bjt_mc_npn.nl_out!$JS$57:$JS$58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5-451D-8DBF-46FF7E0B01E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bjt_mc_npn.nl_out!$JR$59:$JR$60</c:f>
              <c:numCache>
                <c:formatCode>General</c:formatCode>
                <c:ptCount val="2"/>
                <c:pt idx="0">
                  <c:v>8.0359063772153155E-2</c:v>
                </c:pt>
                <c:pt idx="1">
                  <c:v>8.0359063772153155E-2</c:v>
                </c:pt>
              </c:numCache>
            </c:numRef>
          </c:xVal>
          <c:yVal>
            <c:numRef>
              <c:f>bjt_mc_npn.nl_out!$JS$59:$JS$60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5-451D-8DBF-46FF7E0B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28448"/>
        <c:axId val="7163259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bjt_mc_npn.nl_out!$V$117:$V$118</c:f>
              <c:numCache>
                <c:formatCode>General</c:formatCode>
                <c:ptCount val="2"/>
                <c:pt idx="0">
                  <c:v>8.0120999999999998E-2</c:v>
                </c:pt>
                <c:pt idx="1">
                  <c:v>8.0120999999999998E-2</c:v>
                </c:pt>
              </c:numCache>
            </c:numRef>
          </c:xVal>
          <c:yVal>
            <c:numRef>
              <c:f>bjt_mc_npn.nl_out!$W$117:$W$118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5-451D-8DBF-46FF7E0B01E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bjt_mc_npn.nl_out!$V$119:$V$120</c:f>
              <c:numCache>
                <c:formatCode>General</c:formatCode>
                <c:ptCount val="2"/>
                <c:pt idx="0">
                  <c:v>7.9911999999999997E-2</c:v>
                </c:pt>
                <c:pt idx="1">
                  <c:v>7.9911999999999997E-2</c:v>
                </c:pt>
              </c:numCache>
            </c:numRef>
          </c:xVal>
          <c:yVal>
            <c:numRef>
              <c:f>bjt_mc_npn.nl_out!$W$119:$W$120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C5-451D-8DBF-46FF7E0B01E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bjt_mc_npn.nl_out!$V$121:$V$122</c:f>
              <c:numCache>
                <c:formatCode>General</c:formatCode>
                <c:ptCount val="2"/>
                <c:pt idx="0">
                  <c:v>8.0480999999999997E-2</c:v>
                </c:pt>
                <c:pt idx="1">
                  <c:v>8.0480999999999997E-2</c:v>
                </c:pt>
              </c:numCache>
            </c:numRef>
          </c:xVal>
          <c:yVal>
            <c:numRef>
              <c:f>bjt_mc_npn.nl_out!$W$121:$W$122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C5-451D-8DBF-46FF7E0B0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74768"/>
        <c:axId val="880978512"/>
      </c:scatterChart>
      <c:valAx>
        <c:axId val="716328448"/>
        <c:scaling>
          <c:orientation val="minMax"/>
          <c:max val="8.0800000000000011E-2"/>
          <c:min val="7.980000000000001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vnpn_0p54x8 /T=125/w=0.54/l=8/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25952"/>
        <c:crosses val="min"/>
        <c:crossBetween val="midCat"/>
      </c:valAx>
      <c:valAx>
        <c:axId val="71632595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28448"/>
        <c:crosses val="autoZero"/>
        <c:crossBetween val="midCat"/>
        <c:majorUnit val="0.2"/>
      </c:valAx>
      <c:valAx>
        <c:axId val="88097851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80974768"/>
        <c:crosses val="max"/>
        <c:crossBetween val="midCat"/>
      </c:valAx>
      <c:valAx>
        <c:axId val="880974768"/>
        <c:scaling>
          <c:orientation val="minMax"/>
          <c:max val="8.0800000000000011E-2"/>
          <c:min val="7.980000000000001E-2"/>
        </c:scaling>
        <c:delete val="1"/>
        <c:axPos val="b"/>
        <c:numFmt formatCode="General" sourceLinked="1"/>
        <c:majorTickMark val="out"/>
        <c:minorTickMark val="none"/>
        <c:tickLblPos val="none"/>
        <c:crossAx val="8809785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bjt_mc_npn.nl_out!$JT$4:$JT$53</c:f>
              <c:numCache>
                <c:formatCode>General</c:formatCode>
                <c:ptCount val="50"/>
                <c:pt idx="0">
                  <c:v>0.45308707957</c:v>
                </c:pt>
                <c:pt idx="1">
                  <c:v>0.45455370169163267</c:v>
                </c:pt>
                <c:pt idx="2">
                  <c:v>0.45602032381326529</c:v>
                </c:pt>
                <c:pt idx="3">
                  <c:v>0.45748694593489797</c:v>
                </c:pt>
                <c:pt idx="4">
                  <c:v>0.45895356805653059</c:v>
                </c:pt>
                <c:pt idx="5">
                  <c:v>0.46042019017816327</c:v>
                </c:pt>
                <c:pt idx="6">
                  <c:v>0.46188681229979595</c:v>
                </c:pt>
                <c:pt idx="7">
                  <c:v>0.46335343442142857</c:v>
                </c:pt>
                <c:pt idx="8">
                  <c:v>0.46482005654306124</c:v>
                </c:pt>
                <c:pt idx="9">
                  <c:v>0.46628667866469387</c:v>
                </c:pt>
                <c:pt idx="10">
                  <c:v>0.46775330078632654</c:v>
                </c:pt>
                <c:pt idx="11">
                  <c:v>0.46921992290795922</c:v>
                </c:pt>
                <c:pt idx="12">
                  <c:v>0.47068654502959184</c:v>
                </c:pt>
                <c:pt idx="13">
                  <c:v>0.47215316715122452</c:v>
                </c:pt>
                <c:pt idx="14">
                  <c:v>0.47361978927285714</c:v>
                </c:pt>
                <c:pt idx="15">
                  <c:v>0.47508641139448982</c:v>
                </c:pt>
                <c:pt idx="16">
                  <c:v>0.47655303351612244</c:v>
                </c:pt>
                <c:pt idx="17">
                  <c:v>0.47801965563775511</c:v>
                </c:pt>
                <c:pt idx="18">
                  <c:v>0.47948627775938779</c:v>
                </c:pt>
                <c:pt idx="19">
                  <c:v>0.48095289988102041</c:v>
                </c:pt>
                <c:pt idx="20">
                  <c:v>0.48241952200265309</c:v>
                </c:pt>
                <c:pt idx="21">
                  <c:v>0.48388614412428577</c:v>
                </c:pt>
                <c:pt idx="22">
                  <c:v>0.48535276624591839</c:v>
                </c:pt>
                <c:pt idx="23">
                  <c:v>0.48681938836755106</c:v>
                </c:pt>
                <c:pt idx="24">
                  <c:v>0.48828601048918369</c:v>
                </c:pt>
                <c:pt idx="25">
                  <c:v>0.48975263261081636</c:v>
                </c:pt>
                <c:pt idx="26">
                  <c:v>0.49121925473244898</c:v>
                </c:pt>
                <c:pt idx="27">
                  <c:v>0.49268587685408166</c:v>
                </c:pt>
                <c:pt idx="28">
                  <c:v>0.49415249897571434</c:v>
                </c:pt>
                <c:pt idx="29">
                  <c:v>0.49561912109734696</c:v>
                </c:pt>
                <c:pt idx="30">
                  <c:v>0.49708574321897964</c:v>
                </c:pt>
                <c:pt idx="31">
                  <c:v>0.49855236534061226</c:v>
                </c:pt>
                <c:pt idx="32">
                  <c:v>0.50001898746224493</c:v>
                </c:pt>
                <c:pt idx="33">
                  <c:v>0.50148560958387756</c:v>
                </c:pt>
                <c:pt idx="34">
                  <c:v>0.50295223170551029</c:v>
                </c:pt>
                <c:pt idx="35">
                  <c:v>0.50441885382714291</c:v>
                </c:pt>
                <c:pt idx="36">
                  <c:v>0.50588547594877553</c:v>
                </c:pt>
                <c:pt idx="37">
                  <c:v>0.50735209807040826</c:v>
                </c:pt>
                <c:pt idx="38">
                  <c:v>0.50881872019204089</c:v>
                </c:pt>
                <c:pt idx="39">
                  <c:v>0.51028534231367351</c:v>
                </c:pt>
                <c:pt idx="40">
                  <c:v>0.51175196443530613</c:v>
                </c:pt>
                <c:pt idx="41">
                  <c:v>0.51321858655693886</c:v>
                </c:pt>
                <c:pt idx="42">
                  <c:v>0.51468520867857148</c:v>
                </c:pt>
                <c:pt idx="43">
                  <c:v>0.5161518308002041</c:v>
                </c:pt>
                <c:pt idx="44">
                  <c:v>0.51761845292183684</c:v>
                </c:pt>
                <c:pt idx="45">
                  <c:v>0.51908507504346946</c:v>
                </c:pt>
                <c:pt idx="46">
                  <c:v>0.52055169716510208</c:v>
                </c:pt>
                <c:pt idx="47">
                  <c:v>0.5220183192867347</c:v>
                </c:pt>
                <c:pt idx="48">
                  <c:v>0.52348494140836743</c:v>
                </c:pt>
                <c:pt idx="49">
                  <c:v>0.52495156353000005</c:v>
                </c:pt>
              </c:numCache>
            </c:numRef>
          </c:xVal>
          <c:yVal>
            <c:numRef>
              <c:f>bjt_mc_npn.nl_out!$JU$4:$JU$53</c:f>
              <c:numCache>
                <c:formatCode>General</c:formatCode>
                <c:ptCount val="50"/>
                <c:pt idx="0">
                  <c:v>1.4084507042253521E-2</c:v>
                </c:pt>
                <c:pt idx="1">
                  <c:v>0</c:v>
                </c:pt>
                <c:pt idx="2">
                  <c:v>8.4507042253521125E-2</c:v>
                </c:pt>
                <c:pt idx="3">
                  <c:v>5.6338028169014086E-2</c:v>
                </c:pt>
                <c:pt idx="4">
                  <c:v>0.12676056338028169</c:v>
                </c:pt>
                <c:pt idx="5">
                  <c:v>0.12676056338028169</c:v>
                </c:pt>
                <c:pt idx="6">
                  <c:v>0.16901408450704225</c:v>
                </c:pt>
                <c:pt idx="7">
                  <c:v>0.26760563380281688</c:v>
                </c:pt>
                <c:pt idx="8">
                  <c:v>0.323943661971831</c:v>
                </c:pt>
                <c:pt idx="9">
                  <c:v>0.49295774647887325</c:v>
                </c:pt>
                <c:pt idx="10">
                  <c:v>0.70422535211267601</c:v>
                </c:pt>
                <c:pt idx="11">
                  <c:v>0.61971830985915488</c:v>
                </c:pt>
                <c:pt idx="12">
                  <c:v>0.9859154929577465</c:v>
                </c:pt>
                <c:pt idx="13">
                  <c:v>0.971830985915493</c:v>
                </c:pt>
                <c:pt idx="14">
                  <c:v>1</c:v>
                </c:pt>
                <c:pt idx="15">
                  <c:v>0.91549295774647887</c:v>
                </c:pt>
                <c:pt idx="16">
                  <c:v>0.81690140845070425</c:v>
                </c:pt>
                <c:pt idx="17">
                  <c:v>0.78873239436619713</c:v>
                </c:pt>
                <c:pt idx="18">
                  <c:v>0.71830985915492962</c:v>
                </c:pt>
                <c:pt idx="19">
                  <c:v>0.971830985915493</c:v>
                </c:pt>
                <c:pt idx="20">
                  <c:v>0.73239436619718312</c:v>
                </c:pt>
                <c:pt idx="21">
                  <c:v>0.53521126760563376</c:v>
                </c:pt>
                <c:pt idx="22">
                  <c:v>0.54929577464788737</c:v>
                </c:pt>
                <c:pt idx="23">
                  <c:v>0.42253521126760563</c:v>
                </c:pt>
                <c:pt idx="24">
                  <c:v>0.323943661971831</c:v>
                </c:pt>
                <c:pt idx="25">
                  <c:v>0.16901408450704225</c:v>
                </c:pt>
                <c:pt idx="26">
                  <c:v>0.23943661971830985</c:v>
                </c:pt>
                <c:pt idx="27">
                  <c:v>0.21126760563380281</c:v>
                </c:pt>
                <c:pt idx="28">
                  <c:v>0.16901408450704225</c:v>
                </c:pt>
                <c:pt idx="29">
                  <c:v>0.12676056338028169</c:v>
                </c:pt>
                <c:pt idx="30">
                  <c:v>9.8591549295774641E-2</c:v>
                </c:pt>
                <c:pt idx="31">
                  <c:v>0.11267605633802817</c:v>
                </c:pt>
                <c:pt idx="32">
                  <c:v>2.8169014084507043E-2</c:v>
                </c:pt>
                <c:pt idx="33">
                  <c:v>5.6338028169014086E-2</c:v>
                </c:pt>
                <c:pt idx="34">
                  <c:v>1.4084507042253521E-2</c:v>
                </c:pt>
                <c:pt idx="35">
                  <c:v>2.8169014084507043E-2</c:v>
                </c:pt>
                <c:pt idx="36">
                  <c:v>2.8169014084507043E-2</c:v>
                </c:pt>
                <c:pt idx="37">
                  <c:v>1.4084507042253521E-2</c:v>
                </c:pt>
                <c:pt idx="38">
                  <c:v>0</c:v>
                </c:pt>
                <c:pt idx="39">
                  <c:v>2.8169014084507043E-2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2.8169014084507043E-2</c:v>
                </c:pt>
                <c:pt idx="47">
                  <c:v>0</c:v>
                </c:pt>
                <c:pt idx="48">
                  <c:v>0</c:v>
                </c:pt>
                <c:pt idx="49">
                  <c:v>1.4084507042253521E-2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D9-4756-96DE-8C011637BEA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bjt_mc_npn.nl_out!$JT$55:$JT$56</c:f>
              <c:numCache>
                <c:formatCode>General</c:formatCode>
                <c:ptCount val="2"/>
                <c:pt idx="0">
                  <c:v>0.47637590163053933</c:v>
                </c:pt>
                <c:pt idx="1">
                  <c:v>0.47637590163053933</c:v>
                </c:pt>
              </c:numCache>
            </c:numRef>
          </c:xVal>
          <c:yVal>
            <c:numRef>
              <c:f>bjt_mc_npn.nl_out!$JU$55:$JU$56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D9-4756-96DE-8C011637BEA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bjt_mc_npn.nl_out!$JT$57:$JT$58</c:f>
              <c:numCache>
                <c:formatCode>General</c:formatCode>
                <c:ptCount val="2"/>
                <c:pt idx="0">
                  <c:v>0.44821518067178717</c:v>
                </c:pt>
                <c:pt idx="1">
                  <c:v>0.44821518067178717</c:v>
                </c:pt>
              </c:numCache>
            </c:numRef>
          </c:xVal>
          <c:yVal>
            <c:numRef>
              <c:f>bjt_mc_npn.nl_out!$JU$57:$JU$58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D9-4756-96DE-8C011637BEA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bjt_mc_npn.nl_out!$JT$59:$JT$60</c:f>
              <c:numCache>
                <c:formatCode>General</c:formatCode>
                <c:ptCount val="2"/>
                <c:pt idx="0">
                  <c:v>0.50453662258929144</c:v>
                </c:pt>
                <c:pt idx="1">
                  <c:v>0.50453662258929144</c:v>
                </c:pt>
              </c:numCache>
            </c:numRef>
          </c:xVal>
          <c:yVal>
            <c:numRef>
              <c:f>bjt_mc_npn.nl_out!$JU$59:$JU$60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D9-4756-96DE-8C011637B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28864"/>
        <c:axId val="7421136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bjt_mc_npn.nl_out!$O$125:$O$126</c:f>
              <c:numCache>
                <c:formatCode>General</c:formatCode>
                <c:ptCount val="2"/>
                <c:pt idx="0">
                  <c:v>0.47549999999999998</c:v>
                </c:pt>
                <c:pt idx="1">
                  <c:v>0.47549999999999998</c:v>
                </c:pt>
              </c:numCache>
            </c:numRef>
          </c:xVal>
          <c:yVal>
            <c:numRef>
              <c:f>bjt_mc_npn.nl_out!$W$125:$W$126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3D9-4756-96DE-8C011637BEA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bjt_mc_npn.nl_out!$O$127:$O$128</c:f>
              <c:numCache>
                <c:formatCode>General</c:formatCode>
                <c:ptCount val="2"/>
                <c:pt idx="0">
                  <c:v>0.44450000000000001</c:v>
                </c:pt>
                <c:pt idx="1">
                  <c:v>0.44450000000000001</c:v>
                </c:pt>
              </c:numCache>
            </c:numRef>
          </c:xVal>
          <c:yVal>
            <c:numRef>
              <c:f>bjt_mc_npn.nl_out!$W$127:$W$128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3D9-4756-96DE-8C011637BEA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bjt_mc_npn.nl_out!$O$129:$O$130</c:f>
              <c:numCache>
                <c:formatCode>General</c:formatCode>
                <c:ptCount val="2"/>
                <c:pt idx="0">
                  <c:v>0.50949999999999995</c:v>
                </c:pt>
                <c:pt idx="1">
                  <c:v>0.50949999999999995</c:v>
                </c:pt>
              </c:numCache>
            </c:numRef>
          </c:xVal>
          <c:yVal>
            <c:numRef>
              <c:f>bjt_mc_npn.nl_out!$W$129:$W$130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3D9-4756-96DE-8C011637B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75600"/>
        <c:axId val="880973936"/>
      </c:scatterChart>
      <c:valAx>
        <c:axId val="716328864"/>
        <c:scaling>
          <c:orientation val="minMax"/>
          <c:max val="0.54"/>
          <c:min val="0.4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vnpn_0p54x8 /T=175/w=0.54/l=8/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113648"/>
        <c:crosses val="min"/>
        <c:crossBetween val="midCat"/>
      </c:valAx>
      <c:valAx>
        <c:axId val="74211364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28864"/>
        <c:crosses val="autoZero"/>
        <c:crossBetween val="midCat"/>
        <c:majorUnit val="0.2"/>
      </c:valAx>
      <c:valAx>
        <c:axId val="88097393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75600"/>
        <c:crosses val="max"/>
        <c:crossBetween val="midCat"/>
      </c:valAx>
      <c:valAx>
        <c:axId val="880975600"/>
        <c:scaling>
          <c:orientation val="minMax"/>
          <c:max val="0.54"/>
          <c:min val="0.44"/>
        </c:scaling>
        <c:delete val="1"/>
        <c:axPos val="b"/>
        <c:numFmt formatCode="General" sourceLinked="1"/>
        <c:majorTickMark val="out"/>
        <c:minorTickMark val="none"/>
        <c:tickLblPos val="none"/>
        <c:crossAx val="88097393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bjt_mc_npn.nl_out!$JV$4:$JV$53</c:f>
              <c:numCache>
                <c:formatCode>General</c:formatCode>
                <c:ptCount val="50"/>
                <c:pt idx="0">
                  <c:v>-8.6014339998999995E-4</c:v>
                </c:pt>
                <c:pt idx="1">
                  <c:v>-8.4798989614938772E-4</c:v>
                </c:pt>
                <c:pt idx="2">
                  <c:v>-8.3583639230877548E-4</c:v>
                </c:pt>
                <c:pt idx="3">
                  <c:v>-8.2368288846816325E-4</c:v>
                </c:pt>
                <c:pt idx="4">
                  <c:v>-8.1152938462755102E-4</c:v>
                </c:pt>
                <c:pt idx="5">
                  <c:v>-7.9937588078693878E-4</c:v>
                </c:pt>
                <c:pt idx="6">
                  <c:v>-7.8722237694632655E-4</c:v>
                </c:pt>
                <c:pt idx="7">
                  <c:v>-7.7506887310571431E-4</c:v>
                </c:pt>
                <c:pt idx="8">
                  <c:v>-7.6291536926510197E-4</c:v>
                </c:pt>
                <c:pt idx="9">
                  <c:v>-7.5076186542448974E-4</c:v>
                </c:pt>
                <c:pt idx="10">
                  <c:v>-7.386083615838775E-4</c:v>
                </c:pt>
                <c:pt idx="11">
                  <c:v>-7.2645485774326527E-4</c:v>
                </c:pt>
                <c:pt idx="12">
                  <c:v>-7.1430135390265304E-4</c:v>
                </c:pt>
                <c:pt idx="13">
                  <c:v>-7.021478500620408E-4</c:v>
                </c:pt>
                <c:pt idx="14">
                  <c:v>-6.8999434622142857E-4</c:v>
                </c:pt>
                <c:pt idx="15">
                  <c:v>-6.7784084238081633E-4</c:v>
                </c:pt>
                <c:pt idx="16">
                  <c:v>-6.656873385402041E-4</c:v>
                </c:pt>
                <c:pt idx="17">
                  <c:v>-6.5353383469959187E-4</c:v>
                </c:pt>
                <c:pt idx="18">
                  <c:v>-6.4138033085897952E-4</c:v>
                </c:pt>
                <c:pt idx="19">
                  <c:v>-6.2922682701836729E-4</c:v>
                </c:pt>
                <c:pt idx="20">
                  <c:v>-6.1707332317775506E-4</c:v>
                </c:pt>
                <c:pt idx="21">
                  <c:v>-6.0491981933714282E-4</c:v>
                </c:pt>
                <c:pt idx="22">
                  <c:v>-5.9276631549653059E-4</c:v>
                </c:pt>
                <c:pt idx="23">
                  <c:v>-5.8061281165591836E-4</c:v>
                </c:pt>
                <c:pt idx="24">
                  <c:v>-5.6845930781530612E-4</c:v>
                </c:pt>
                <c:pt idx="25">
                  <c:v>-5.5630580397469389E-4</c:v>
                </c:pt>
                <c:pt idx="26">
                  <c:v>-5.4415230013408165E-4</c:v>
                </c:pt>
                <c:pt idx="27">
                  <c:v>-5.3199879629346942E-4</c:v>
                </c:pt>
                <c:pt idx="28">
                  <c:v>-5.1984529245285719E-4</c:v>
                </c:pt>
                <c:pt idx="29">
                  <c:v>-5.0769178861224495E-4</c:v>
                </c:pt>
                <c:pt idx="30">
                  <c:v>-4.9553828477163272E-4</c:v>
                </c:pt>
                <c:pt idx="31">
                  <c:v>-4.8338478093102043E-4</c:v>
                </c:pt>
                <c:pt idx="32">
                  <c:v>-4.712312770904082E-4</c:v>
                </c:pt>
                <c:pt idx="33">
                  <c:v>-4.5907777324979596E-4</c:v>
                </c:pt>
                <c:pt idx="34">
                  <c:v>-4.4692426940918373E-4</c:v>
                </c:pt>
                <c:pt idx="35">
                  <c:v>-4.347707655685715E-4</c:v>
                </c:pt>
                <c:pt idx="36">
                  <c:v>-4.2261726172795921E-4</c:v>
                </c:pt>
                <c:pt idx="37">
                  <c:v>-4.1046375788734697E-4</c:v>
                </c:pt>
                <c:pt idx="38">
                  <c:v>-3.9831025404673474E-4</c:v>
                </c:pt>
                <c:pt idx="39">
                  <c:v>-3.8615675020612251E-4</c:v>
                </c:pt>
                <c:pt idx="40">
                  <c:v>-3.7400324636551027E-4</c:v>
                </c:pt>
                <c:pt idx="41">
                  <c:v>-3.6184974252489804E-4</c:v>
                </c:pt>
                <c:pt idx="42">
                  <c:v>-3.496962386842858E-4</c:v>
                </c:pt>
                <c:pt idx="43">
                  <c:v>-3.3754273484367357E-4</c:v>
                </c:pt>
                <c:pt idx="44">
                  <c:v>-3.2538923100306134E-4</c:v>
                </c:pt>
                <c:pt idx="45">
                  <c:v>-3.1323572716244899E-4</c:v>
                </c:pt>
                <c:pt idx="46">
                  <c:v>-3.0108222332183676E-4</c:v>
                </c:pt>
                <c:pt idx="47">
                  <c:v>-2.8892871948122453E-4</c:v>
                </c:pt>
                <c:pt idx="48">
                  <c:v>-2.7677521564061229E-4</c:v>
                </c:pt>
                <c:pt idx="49">
                  <c:v>-2.6462171180000006E-4</c:v>
                </c:pt>
              </c:numCache>
            </c:numRef>
          </c:xVal>
          <c:yVal>
            <c:numRef>
              <c:f>bjt_mc_npn.nl_out!$JW$4:$JW$53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4.5454545454545456E-2</c:v>
                </c:pt>
                <c:pt idx="2">
                  <c:v>0</c:v>
                </c:pt>
                <c:pt idx="3">
                  <c:v>4.5454545454545456E-2</c:v>
                </c:pt>
                <c:pt idx="4">
                  <c:v>3.0303030303030304E-2</c:v>
                </c:pt>
                <c:pt idx="5">
                  <c:v>0.12121212121212122</c:v>
                </c:pt>
                <c:pt idx="6">
                  <c:v>0.13636363636363635</c:v>
                </c:pt>
                <c:pt idx="7">
                  <c:v>0.10606060606060606</c:v>
                </c:pt>
                <c:pt idx="8">
                  <c:v>0.22727272727272727</c:v>
                </c:pt>
                <c:pt idx="9">
                  <c:v>0.25757575757575757</c:v>
                </c:pt>
                <c:pt idx="10">
                  <c:v>0.25757575757575757</c:v>
                </c:pt>
                <c:pt idx="11">
                  <c:v>0.42424242424242425</c:v>
                </c:pt>
                <c:pt idx="12">
                  <c:v>0.54545454545454541</c:v>
                </c:pt>
                <c:pt idx="13">
                  <c:v>0.72727272727272729</c:v>
                </c:pt>
                <c:pt idx="14">
                  <c:v>0.69696969696969702</c:v>
                </c:pt>
                <c:pt idx="15">
                  <c:v>0.65151515151515149</c:v>
                </c:pt>
                <c:pt idx="16">
                  <c:v>0.78787878787878785</c:v>
                </c:pt>
                <c:pt idx="17">
                  <c:v>0.74242424242424243</c:v>
                </c:pt>
                <c:pt idx="18">
                  <c:v>0.86363636363636365</c:v>
                </c:pt>
                <c:pt idx="19">
                  <c:v>0.71212121212121215</c:v>
                </c:pt>
                <c:pt idx="20">
                  <c:v>0.9242424242424242</c:v>
                </c:pt>
                <c:pt idx="21">
                  <c:v>0.69696969696969702</c:v>
                </c:pt>
                <c:pt idx="22">
                  <c:v>0.84848484848484851</c:v>
                </c:pt>
                <c:pt idx="23">
                  <c:v>1</c:v>
                </c:pt>
                <c:pt idx="24">
                  <c:v>0.72727272727272729</c:v>
                </c:pt>
                <c:pt idx="25">
                  <c:v>0.51515151515151514</c:v>
                </c:pt>
                <c:pt idx="26">
                  <c:v>0.62121212121212122</c:v>
                </c:pt>
                <c:pt idx="27">
                  <c:v>0.42424242424242425</c:v>
                </c:pt>
                <c:pt idx="28">
                  <c:v>0.37878787878787878</c:v>
                </c:pt>
                <c:pt idx="29">
                  <c:v>0.25757575757575757</c:v>
                </c:pt>
                <c:pt idx="30">
                  <c:v>0.19696969696969696</c:v>
                </c:pt>
                <c:pt idx="31">
                  <c:v>0.30303030303030304</c:v>
                </c:pt>
                <c:pt idx="32">
                  <c:v>0.18181818181818182</c:v>
                </c:pt>
                <c:pt idx="33">
                  <c:v>0.12121212121212122</c:v>
                </c:pt>
                <c:pt idx="34">
                  <c:v>0.10606060606060606</c:v>
                </c:pt>
                <c:pt idx="35">
                  <c:v>0.13636363636363635</c:v>
                </c:pt>
                <c:pt idx="36">
                  <c:v>7.575757575757576E-2</c:v>
                </c:pt>
                <c:pt idx="37">
                  <c:v>7.575757575757576E-2</c:v>
                </c:pt>
                <c:pt idx="38">
                  <c:v>1.5151515151515152E-2</c:v>
                </c:pt>
                <c:pt idx="39">
                  <c:v>3.0303030303030304E-2</c:v>
                </c:pt>
                <c:pt idx="40">
                  <c:v>4.5454545454545456E-2</c:v>
                </c:pt>
                <c:pt idx="41">
                  <c:v>0</c:v>
                </c:pt>
                <c:pt idx="42">
                  <c:v>3.0303030303030304E-2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1.5151515151515152E-2</c:v>
                </c:pt>
                <c:pt idx="48">
                  <c:v>1.5151515151515152E-2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13-4415-9FAE-28E7B2FD11F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bjt_mc_npn.nl_out!$JV$55:$JV$56</c:f>
              <c:numCache>
                <c:formatCode>General</c:formatCode>
                <c:ptCount val="2"/>
                <c:pt idx="0">
                  <c:v>-6.2513388790995058E-4</c:v>
                </c:pt>
                <c:pt idx="1">
                  <c:v>-6.2513388790995058E-4</c:v>
                </c:pt>
              </c:numCache>
            </c:numRef>
          </c:xVal>
          <c:yVal>
            <c:numRef>
              <c:f>bjt_mc_npn.nl_out!$JW$55:$JW$56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13-4415-9FAE-28E7B2FD11F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bjt_mc_npn.nl_out!$JV$57:$JV$58</c:f>
              <c:numCache>
                <c:formatCode>General</c:formatCode>
                <c:ptCount val="2"/>
                <c:pt idx="0">
                  <c:v>-8.8690975936399981E-4</c:v>
                </c:pt>
                <c:pt idx="1">
                  <c:v>-8.8690975936399981E-4</c:v>
                </c:pt>
              </c:numCache>
            </c:numRef>
          </c:xVal>
          <c:yVal>
            <c:numRef>
              <c:f>bjt_mc_npn.nl_out!$JW$57:$JW$58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13-4415-9FAE-28E7B2FD11F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bjt_mc_npn.nl_out!$JV$59:$JV$60</c:f>
              <c:numCache>
                <c:formatCode>General</c:formatCode>
                <c:ptCount val="2"/>
                <c:pt idx="0">
                  <c:v>-3.6335801645590135E-4</c:v>
                </c:pt>
                <c:pt idx="1">
                  <c:v>-3.6335801645590135E-4</c:v>
                </c:pt>
              </c:numCache>
            </c:numRef>
          </c:xVal>
          <c:yVal>
            <c:numRef>
              <c:f>bjt_mc_npn.nl_out!$JW$59:$JW$60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13-4415-9FAE-28E7B2FD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4256"/>
        <c:axId val="7111600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bjt_mc_npn.nl_out!$P$125:$P$126</c:f>
              <c:numCache>
                <c:formatCode>General</c:formatCode>
                <c:ptCount val="2"/>
                <c:pt idx="0">
                  <c:v>-6.3131999999999999E-4</c:v>
                </c:pt>
                <c:pt idx="1">
                  <c:v>-6.3131999999999999E-4</c:v>
                </c:pt>
              </c:numCache>
            </c:numRef>
          </c:xVal>
          <c:yVal>
            <c:numRef>
              <c:f>bjt_mc_npn.nl_out!$W$125:$W$126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13-4415-9FAE-28E7B2FD11F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bjt_mc_npn.nl_out!$P$127:$P$128</c:f>
              <c:numCache>
                <c:formatCode>General</c:formatCode>
                <c:ptCount val="2"/>
                <c:pt idx="0">
                  <c:v>-1.0853E-3</c:v>
                </c:pt>
                <c:pt idx="1">
                  <c:v>-1.0853E-3</c:v>
                </c:pt>
              </c:numCache>
            </c:numRef>
          </c:xVal>
          <c:yVal>
            <c:numRef>
              <c:f>bjt_mc_npn.nl_out!$W$127:$W$128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13-4415-9FAE-28E7B2FD11F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bjt_mc_npn.nl_out!$P$129:$P$130</c:f>
              <c:numCache>
                <c:formatCode>General</c:formatCode>
                <c:ptCount val="2"/>
                <c:pt idx="0">
                  <c:v>-3.1642999999999998E-4</c:v>
                </c:pt>
                <c:pt idx="1">
                  <c:v>-3.1642999999999998E-4</c:v>
                </c:pt>
              </c:numCache>
            </c:numRef>
          </c:xVal>
          <c:yVal>
            <c:numRef>
              <c:f>bjt_mc_npn.nl_out!$W$129:$W$130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13-4415-9FAE-28E7B2FD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25024"/>
        <c:axId val="880974352"/>
      </c:scatterChart>
      <c:valAx>
        <c:axId val="711164256"/>
        <c:scaling>
          <c:orientation val="minMax"/>
          <c:max val="-2.0000000000000001E-4"/>
          <c:min val="-1.2000000000000001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vnpn_0p54x8 /T=175/w=0.54/l=8/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60096"/>
        <c:crosses val="min"/>
        <c:crossBetween val="midCat"/>
      </c:valAx>
      <c:valAx>
        <c:axId val="71116009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64256"/>
        <c:crosses val="autoZero"/>
        <c:crossBetween val="midCat"/>
        <c:majorUnit val="0.2"/>
      </c:valAx>
      <c:valAx>
        <c:axId val="88097435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40525024"/>
        <c:crosses val="max"/>
        <c:crossBetween val="midCat"/>
      </c:valAx>
      <c:valAx>
        <c:axId val="740525024"/>
        <c:scaling>
          <c:orientation val="minMax"/>
          <c:max val="-2.0000000000000001E-4"/>
          <c:min val="-1.2000000000000001E-3"/>
        </c:scaling>
        <c:delete val="1"/>
        <c:axPos val="b"/>
        <c:numFmt formatCode="General" sourceLinked="1"/>
        <c:majorTickMark val="out"/>
        <c:minorTickMark val="none"/>
        <c:tickLblPos val="none"/>
        <c:crossAx val="8809743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bjt_mc_npn.nl_out!$JX$4:$JX$53</c:f>
              <c:numCache>
                <c:formatCode>General</c:formatCode>
                <c:ptCount val="50"/>
                <c:pt idx="0">
                  <c:v>6.8665095727000001</c:v>
                </c:pt>
                <c:pt idx="1">
                  <c:v>7.1365582646040817</c:v>
                </c:pt>
                <c:pt idx="2">
                  <c:v>7.4066069565081634</c:v>
                </c:pt>
                <c:pt idx="3">
                  <c:v>7.676655648412245</c:v>
                </c:pt>
                <c:pt idx="4">
                  <c:v>7.9467043403163267</c:v>
                </c:pt>
                <c:pt idx="5">
                  <c:v>8.2167530322204083</c:v>
                </c:pt>
                <c:pt idx="6">
                  <c:v>8.48680172412449</c:v>
                </c:pt>
                <c:pt idx="7">
                  <c:v>8.7568504160285716</c:v>
                </c:pt>
                <c:pt idx="8">
                  <c:v>9.0268991079326533</c:v>
                </c:pt>
                <c:pt idx="9">
                  <c:v>9.2969477998367349</c:v>
                </c:pt>
                <c:pt idx="10">
                  <c:v>9.5669964917408166</c:v>
                </c:pt>
                <c:pt idx="11">
                  <c:v>9.8370451836448982</c:v>
                </c:pt>
                <c:pt idx="12">
                  <c:v>10.10709387554898</c:v>
                </c:pt>
                <c:pt idx="13">
                  <c:v>10.37714256745306</c:v>
                </c:pt>
                <c:pt idx="14">
                  <c:v>10.647191259357143</c:v>
                </c:pt>
                <c:pt idx="15">
                  <c:v>10.917239951261223</c:v>
                </c:pt>
                <c:pt idx="16">
                  <c:v>11.187288643165306</c:v>
                </c:pt>
                <c:pt idx="17">
                  <c:v>11.457337335069386</c:v>
                </c:pt>
                <c:pt idx="18">
                  <c:v>11.72738602697347</c:v>
                </c:pt>
                <c:pt idx="19">
                  <c:v>11.99743471887755</c:v>
                </c:pt>
                <c:pt idx="20">
                  <c:v>12.267483410781633</c:v>
                </c:pt>
                <c:pt idx="21">
                  <c:v>12.537532102685713</c:v>
                </c:pt>
                <c:pt idx="22">
                  <c:v>12.807580794589796</c:v>
                </c:pt>
                <c:pt idx="23">
                  <c:v>13.077629486493876</c:v>
                </c:pt>
                <c:pt idx="24">
                  <c:v>13.347678178397958</c:v>
                </c:pt>
                <c:pt idx="25">
                  <c:v>13.61772687030204</c:v>
                </c:pt>
                <c:pt idx="26">
                  <c:v>13.887775562206121</c:v>
                </c:pt>
                <c:pt idx="27">
                  <c:v>14.157824254110203</c:v>
                </c:pt>
                <c:pt idx="28">
                  <c:v>14.427872946014284</c:v>
                </c:pt>
                <c:pt idx="29">
                  <c:v>14.697921637918366</c:v>
                </c:pt>
                <c:pt idx="30">
                  <c:v>14.967970329822448</c:v>
                </c:pt>
                <c:pt idx="31">
                  <c:v>15.238019021726529</c:v>
                </c:pt>
                <c:pt idx="32">
                  <c:v>15.508067713630611</c:v>
                </c:pt>
                <c:pt idx="33">
                  <c:v>15.778116405534693</c:v>
                </c:pt>
                <c:pt idx="34">
                  <c:v>16.048165097438776</c:v>
                </c:pt>
                <c:pt idx="35">
                  <c:v>16.318213789342856</c:v>
                </c:pt>
                <c:pt idx="36">
                  <c:v>16.588262481246936</c:v>
                </c:pt>
                <c:pt idx="37">
                  <c:v>16.858311173151019</c:v>
                </c:pt>
                <c:pt idx="38">
                  <c:v>17.128359865055103</c:v>
                </c:pt>
                <c:pt idx="39">
                  <c:v>17.398408556959183</c:v>
                </c:pt>
                <c:pt idx="40">
                  <c:v>17.668457248863263</c:v>
                </c:pt>
                <c:pt idx="41">
                  <c:v>17.938505940767346</c:v>
                </c:pt>
                <c:pt idx="42">
                  <c:v>18.208554632671429</c:v>
                </c:pt>
                <c:pt idx="43">
                  <c:v>18.478603324575509</c:v>
                </c:pt>
                <c:pt idx="44">
                  <c:v>18.748652016479589</c:v>
                </c:pt>
                <c:pt idx="45">
                  <c:v>19.018700708383673</c:v>
                </c:pt>
                <c:pt idx="46">
                  <c:v>19.288749400287756</c:v>
                </c:pt>
                <c:pt idx="47">
                  <c:v>19.558798092191836</c:v>
                </c:pt>
                <c:pt idx="48">
                  <c:v>19.828846784095916</c:v>
                </c:pt>
                <c:pt idx="49">
                  <c:v>20.098895475999996</c:v>
                </c:pt>
              </c:numCache>
            </c:numRef>
          </c:xVal>
          <c:yVal>
            <c:numRef>
              <c:f>bjt_mc_npn.nl_out!$JY$4:$JY$53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3.5087719298245612E-2</c:v>
                </c:pt>
                <c:pt idx="3">
                  <c:v>5.2631578947368418E-2</c:v>
                </c:pt>
                <c:pt idx="4">
                  <c:v>5.2631578947368418E-2</c:v>
                </c:pt>
                <c:pt idx="5">
                  <c:v>3.5087719298245612E-2</c:v>
                </c:pt>
                <c:pt idx="6">
                  <c:v>8.771929824561403E-2</c:v>
                </c:pt>
                <c:pt idx="7">
                  <c:v>8.771929824561403E-2</c:v>
                </c:pt>
                <c:pt idx="8">
                  <c:v>0.12280701754385964</c:v>
                </c:pt>
                <c:pt idx="9">
                  <c:v>0.12280701754385964</c:v>
                </c:pt>
                <c:pt idx="10">
                  <c:v>0.2982456140350877</c:v>
                </c:pt>
                <c:pt idx="11">
                  <c:v>0.19298245614035087</c:v>
                </c:pt>
                <c:pt idx="12">
                  <c:v>0.36842105263157893</c:v>
                </c:pt>
                <c:pt idx="13">
                  <c:v>0.26315789473684209</c:v>
                </c:pt>
                <c:pt idx="14">
                  <c:v>0.61403508771929827</c:v>
                </c:pt>
                <c:pt idx="15">
                  <c:v>0.45614035087719296</c:v>
                </c:pt>
                <c:pt idx="16">
                  <c:v>0.54385964912280704</c:v>
                </c:pt>
                <c:pt idx="17">
                  <c:v>0.80701754385964908</c:v>
                </c:pt>
                <c:pt idx="18">
                  <c:v>0.89473684210526316</c:v>
                </c:pt>
                <c:pt idx="19">
                  <c:v>0.91228070175438591</c:v>
                </c:pt>
                <c:pt idx="20">
                  <c:v>0.8771929824561403</c:v>
                </c:pt>
                <c:pt idx="21">
                  <c:v>0.68421052631578949</c:v>
                </c:pt>
                <c:pt idx="22">
                  <c:v>0.73684210526315785</c:v>
                </c:pt>
                <c:pt idx="23">
                  <c:v>0.94736842105263153</c:v>
                </c:pt>
                <c:pt idx="24">
                  <c:v>0.75438596491228072</c:v>
                </c:pt>
                <c:pt idx="25">
                  <c:v>1</c:v>
                </c:pt>
                <c:pt idx="26">
                  <c:v>0.96491228070175439</c:v>
                </c:pt>
                <c:pt idx="27">
                  <c:v>0.85964912280701755</c:v>
                </c:pt>
                <c:pt idx="28">
                  <c:v>0.68421052631578949</c:v>
                </c:pt>
                <c:pt idx="29">
                  <c:v>0.68421052631578949</c:v>
                </c:pt>
                <c:pt idx="30">
                  <c:v>0.57894736842105265</c:v>
                </c:pt>
                <c:pt idx="31">
                  <c:v>0.59649122807017541</c:v>
                </c:pt>
                <c:pt idx="32">
                  <c:v>0.45614035087719296</c:v>
                </c:pt>
                <c:pt idx="33">
                  <c:v>0.42105263157894735</c:v>
                </c:pt>
                <c:pt idx="34">
                  <c:v>0.2982456140350877</c:v>
                </c:pt>
                <c:pt idx="35">
                  <c:v>0.24561403508771928</c:v>
                </c:pt>
                <c:pt idx="36">
                  <c:v>0.21052631578947367</c:v>
                </c:pt>
                <c:pt idx="37">
                  <c:v>0.15789473684210525</c:v>
                </c:pt>
                <c:pt idx="38">
                  <c:v>0.17543859649122806</c:v>
                </c:pt>
                <c:pt idx="39">
                  <c:v>0.10526315789473684</c:v>
                </c:pt>
                <c:pt idx="40">
                  <c:v>0</c:v>
                </c:pt>
                <c:pt idx="41">
                  <c:v>5.2631578947368418E-2</c:v>
                </c:pt>
                <c:pt idx="42">
                  <c:v>3.5087719298245612E-2</c:v>
                </c:pt>
                <c:pt idx="43">
                  <c:v>0</c:v>
                </c:pt>
                <c:pt idx="44">
                  <c:v>1.7543859649122806E-2</c:v>
                </c:pt>
                <c:pt idx="45">
                  <c:v>1.7543859649122806E-2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32-4171-9610-A3BD4AD42DC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bjt_mc_npn.nl_out!$JX$55:$JX$56</c:f>
              <c:numCache>
                <c:formatCode>General</c:formatCode>
                <c:ptCount val="2"/>
                <c:pt idx="0">
                  <c:v>12.918612349166024</c:v>
                </c:pt>
                <c:pt idx="1">
                  <c:v>12.918612349166024</c:v>
                </c:pt>
              </c:numCache>
            </c:numRef>
          </c:xVal>
          <c:yVal>
            <c:numRef>
              <c:f>bjt_mc_npn.nl_out!$JY$55:$JY$56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32-4171-9610-A3BD4AD42DC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bjt_mc_npn.nl_out!$JX$57:$JX$58</c:f>
              <c:numCache>
                <c:formatCode>General</c:formatCode>
                <c:ptCount val="2"/>
                <c:pt idx="0">
                  <c:v>6.8543353694366349</c:v>
                </c:pt>
                <c:pt idx="1">
                  <c:v>6.8543353694366349</c:v>
                </c:pt>
              </c:numCache>
            </c:numRef>
          </c:xVal>
          <c:yVal>
            <c:numRef>
              <c:f>bjt_mc_npn.nl_out!$JY$57:$JY$58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32-4171-9610-A3BD4AD42DC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bjt_mc_npn.nl_out!$JX$59:$JX$60</c:f>
              <c:numCache>
                <c:formatCode>General</c:formatCode>
                <c:ptCount val="2"/>
                <c:pt idx="0">
                  <c:v>18.982889328895411</c:v>
                </c:pt>
                <c:pt idx="1">
                  <c:v>18.982889328895411</c:v>
                </c:pt>
              </c:numCache>
            </c:numRef>
          </c:xVal>
          <c:yVal>
            <c:numRef>
              <c:f>bjt_mc_npn.nl_out!$JY$59:$JY$60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32-4171-9610-A3BD4AD4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6336"/>
        <c:axId val="7111667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bjt_mc_npn.nl_out!$Q$125:$Q$126</c:f>
              <c:numCache>
                <c:formatCode>General</c:formatCode>
                <c:ptCount val="2"/>
                <c:pt idx="0">
                  <c:v>12.9724</c:v>
                </c:pt>
                <c:pt idx="1">
                  <c:v>12.9724</c:v>
                </c:pt>
              </c:numCache>
            </c:numRef>
          </c:xVal>
          <c:yVal>
            <c:numRef>
              <c:f>bjt_mc_npn.nl_out!$W$125:$W$126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32-4171-9610-A3BD4AD42DC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bjt_mc_npn.nl_out!$Q$127:$Q$128</c:f>
              <c:numCache>
                <c:formatCode>General</c:formatCode>
                <c:ptCount val="2"/>
                <c:pt idx="0">
                  <c:v>15.2668</c:v>
                </c:pt>
                <c:pt idx="1">
                  <c:v>15.2668</c:v>
                </c:pt>
              </c:numCache>
            </c:numRef>
          </c:xVal>
          <c:yVal>
            <c:numRef>
              <c:f>bjt_mc_npn.nl_out!$W$127:$W$128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32-4171-9610-A3BD4AD42DC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bjt_mc_npn.nl_out!$Q$129:$Q$130</c:f>
              <c:numCache>
                <c:formatCode>General</c:formatCode>
                <c:ptCount val="2"/>
                <c:pt idx="0">
                  <c:v>7.9790000000000001</c:v>
                </c:pt>
                <c:pt idx="1">
                  <c:v>7.9790000000000001</c:v>
                </c:pt>
              </c:numCache>
            </c:numRef>
          </c:xVal>
          <c:yVal>
            <c:numRef>
              <c:f>bjt_mc_npn.nl_out!$W$129:$W$130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32-4171-9610-A3BD4AD42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5728"/>
        <c:axId val="838464096"/>
      </c:scatterChart>
      <c:valAx>
        <c:axId val="711166336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vnpn_0p54x8 /T=175/w=0.54/l=8/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66752"/>
        <c:crosses val="min"/>
        <c:crossBetween val="midCat"/>
      </c:valAx>
      <c:valAx>
        <c:axId val="71116675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66336"/>
        <c:crosses val="autoZero"/>
        <c:crossBetween val="midCat"/>
        <c:majorUnit val="0.2"/>
      </c:valAx>
      <c:valAx>
        <c:axId val="83846409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85728"/>
        <c:crosses val="max"/>
        <c:crossBetween val="midCat"/>
      </c:valAx>
      <c:valAx>
        <c:axId val="838485728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384640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bjt_mc_npn.nl_out!$JZ$4:$JZ$53</c:f>
              <c:numCache>
                <c:formatCode>General</c:formatCode>
                <c:ptCount val="50"/>
                <c:pt idx="0">
                  <c:v>7.2827957530000003</c:v>
                </c:pt>
                <c:pt idx="1">
                  <c:v>7.528728979122449</c:v>
                </c:pt>
                <c:pt idx="2">
                  <c:v>7.7746622052448986</c:v>
                </c:pt>
                <c:pt idx="3">
                  <c:v>8.0205954313673473</c:v>
                </c:pt>
                <c:pt idx="4">
                  <c:v>8.2665286574897969</c:v>
                </c:pt>
                <c:pt idx="5">
                  <c:v>8.5124618836122448</c:v>
                </c:pt>
                <c:pt idx="6">
                  <c:v>8.7583951097346944</c:v>
                </c:pt>
                <c:pt idx="7">
                  <c:v>9.004328335857144</c:v>
                </c:pt>
                <c:pt idx="8">
                  <c:v>9.2502615619795918</c:v>
                </c:pt>
                <c:pt idx="9">
                  <c:v>9.4961947881020414</c:v>
                </c:pt>
                <c:pt idx="10">
                  <c:v>9.742128014224491</c:v>
                </c:pt>
                <c:pt idx="11">
                  <c:v>9.9880612403469389</c:v>
                </c:pt>
                <c:pt idx="12">
                  <c:v>10.233994466469388</c:v>
                </c:pt>
                <c:pt idx="13">
                  <c:v>10.479927692591836</c:v>
                </c:pt>
                <c:pt idx="14">
                  <c:v>10.725860918714286</c:v>
                </c:pt>
                <c:pt idx="15">
                  <c:v>10.971794144836736</c:v>
                </c:pt>
                <c:pt idx="16">
                  <c:v>11.217727370959185</c:v>
                </c:pt>
                <c:pt idx="17">
                  <c:v>11.463660597081633</c:v>
                </c:pt>
                <c:pt idx="18">
                  <c:v>11.709593823204083</c:v>
                </c:pt>
                <c:pt idx="19">
                  <c:v>11.95552704932653</c:v>
                </c:pt>
                <c:pt idx="20">
                  <c:v>12.20146027544898</c:v>
                </c:pt>
                <c:pt idx="21">
                  <c:v>12.44739350157143</c:v>
                </c:pt>
                <c:pt idx="22">
                  <c:v>12.693326727693879</c:v>
                </c:pt>
                <c:pt idx="23">
                  <c:v>12.939259953816327</c:v>
                </c:pt>
                <c:pt idx="24">
                  <c:v>13.185193179938777</c:v>
                </c:pt>
                <c:pt idx="25">
                  <c:v>13.431126406061225</c:v>
                </c:pt>
                <c:pt idx="26">
                  <c:v>13.677059632183674</c:v>
                </c:pt>
                <c:pt idx="27">
                  <c:v>13.922992858306124</c:v>
                </c:pt>
                <c:pt idx="28">
                  <c:v>14.168926084428573</c:v>
                </c:pt>
                <c:pt idx="29">
                  <c:v>14.414859310551021</c:v>
                </c:pt>
                <c:pt idx="30">
                  <c:v>14.660792536673469</c:v>
                </c:pt>
                <c:pt idx="31">
                  <c:v>14.906725762795919</c:v>
                </c:pt>
                <c:pt idx="32">
                  <c:v>15.152658988918368</c:v>
                </c:pt>
                <c:pt idx="33">
                  <c:v>15.398592215040818</c:v>
                </c:pt>
                <c:pt idx="34">
                  <c:v>15.644525441163266</c:v>
                </c:pt>
                <c:pt idx="35">
                  <c:v>15.890458667285715</c:v>
                </c:pt>
                <c:pt idx="36">
                  <c:v>16.136391893408167</c:v>
                </c:pt>
                <c:pt idx="37">
                  <c:v>16.382325119530613</c:v>
                </c:pt>
                <c:pt idx="38">
                  <c:v>16.628258345653062</c:v>
                </c:pt>
                <c:pt idx="39">
                  <c:v>16.874191571775512</c:v>
                </c:pt>
                <c:pt idx="40">
                  <c:v>17.120124797897958</c:v>
                </c:pt>
                <c:pt idx="41">
                  <c:v>17.366058024020411</c:v>
                </c:pt>
                <c:pt idx="42">
                  <c:v>17.611991250142857</c:v>
                </c:pt>
                <c:pt idx="43">
                  <c:v>17.857924476265307</c:v>
                </c:pt>
                <c:pt idx="44">
                  <c:v>18.103857702387756</c:v>
                </c:pt>
                <c:pt idx="45">
                  <c:v>18.349790928510206</c:v>
                </c:pt>
                <c:pt idx="46">
                  <c:v>18.595724154632656</c:v>
                </c:pt>
                <c:pt idx="47">
                  <c:v>18.841657380755102</c:v>
                </c:pt>
                <c:pt idx="48">
                  <c:v>19.087590606877555</c:v>
                </c:pt>
                <c:pt idx="49">
                  <c:v>19.333523833000001</c:v>
                </c:pt>
              </c:numCache>
            </c:numRef>
          </c:xVal>
          <c:yVal>
            <c:numRef>
              <c:f>bjt_mc_npn.nl_out!$KA$4:$KA$53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0</c:v>
                </c:pt>
                <c:pt idx="5">
                  <c:v>3.3333333333333333E-2</c:v>
                </c:pt>
                <c:pt idx="6">
                  <c:v>8.3333333333333329E-2</c:v>
                </c:pt>
                <c:pt idx="7">
                  <c:v>3.3333333333333333E-2</c:v>
                </c:pt>
                <c:pt idx="8">
                  <c:v>8.3333333333333329E-2</c:v>
                </c:pt>
                <c:pt idx="9">
                  <c:v>0.1</c:v>
                </c:pt>
                <c:pt idx="10">
                  <c:v>6.6666666666666666E-2</c:v>
                </c:pt>
                <c:pt idx="11">
                  <c:v>0.13333333333333333</c:v>
                </c:pt>
                <c:pt idx="12">
                  <c:v>0.21666666666666667</c:v>
                </c:pt>
                <c:pt idx="13">
                  <c:v>0.16666666666666666</c:v>
                </c:pt>
                <c:pt idx="14">
                  <c:v>0.2</c:v>
                </c:pt>
                <c:pt idx="15">
                  <c:v>0.31666666666666665</c:v>
                </c:pt>
                <c:pt idx="16">
                  <c:v>0.3</c:v>
                </c:pt>
                <c:pt idx="17">
                  <c:v>0.55000000000000004</c:v>
                </c:pt>
                <c:pt idx="18">
                  <c:v>0.46666666666666667</c:v>
                </c:pt>
                <c:pt idx="19">
                  <c:v>0.56666666666666665</c:v>
                </c:pt>
                <c:pt idx="20">
                  <c:v>0.66666666666666663</c:v>
                </c:pt>
                <c:pt idx="21">
                  <c:v>0.85</c:v>
                </c:pt>
                <c:pt idx="22">
                  <c:v>0.65</c:v>
                </c:pt>
                <c:pt idx="23">
                  <c:v>0.68333333333333335</c:v>
                </c:pt>
                <c:pt idx="24">
                  <c:v>1</c:v>
                </c:pt>
                <c:pt idx="25">
                  <c:v>0.85</c:v>
                </c:pt>
                <c:pt idx="26">
                  <c:v>0.76666666666666672</c:v>
                </c:pt>
                <c:pt idx="27">
                  <c:v>0.71666666666666667</c:v>
                </c:pt>
                <c:pt idx="28">
                  <c:v>0.68333333333333335</c:v>
                </c:pt>
                <c:pt idx="29">
                  <c:v>0.8833333333333333</c:v>
                </c:pt>
                <c:pt idx="30">
                  <c:v>0.8666666666666667</c:v>
                </c:pt>
                <c:pt idx="31">
                  <c:v>0.6166666666666667</c:v>
                </c:pt>
                <c:pt idx="32">
                  <c:v>0.7</c:v>
                </c:pt>
                <c:pt idx="33">
                  <c:v>0.58333333333333337</c:v>
                </c:pt>
                <c:pt idx="34">
                  <c:v>0.6</c:v>
                </c:pt>
                <c:pt idx="35">
                  <c:v>0.48333333333333334</c:v>
                </c:pt>
                <c:pt idx="36">
                  <c:v>0.41666666666666669</c:v>
                </c:pt>
                <c:pt idx="37">
                  <c:v>0.2</c:v>
                </c:pt>
                <c:pt idx="38">
                  <c:v>0.26666666666666666</c:v>
                </c:pt>
                <c:pt idx="39">
                  <c:v>0.21666666666666667</c:v>
                </c:pt>
                <c:pt idx="40">
                  <c:v>0.13333333333333333</c:v>
                </c:pt>
                <c:pt idx="41">
                  <c:v>0.1</c:v>
                </c:pt>
                <c:pt idx="42">
                  <c:v>0.15</c:v>
                </c:pt>
                <c:pt idx="43">
                  <c:v>3.3333333333333333E-2</c:v>
                </c:pt>
                <c:pt idx="44">
                  <c:v>8.3333333333333329E-2</c:v>
                </c:pt>
                <c:pt idx="45">
                  <c:v>1.6666666666666666E-2</c:v>
                </c:pt>
                <c:pt idx="46">
                  <c:v>0.05</c:v>
                </c:pt>
                <c:pt idx="47">
                  <c:v>3.3333333333333333E-2</c:v>
                </c:pt>
                <c:pt idx="48">
                  <c:v>0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3-4FBC-874A-66799D1D5CB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bjt_mc_npn.nl_out!$JZ$55:$JZ$56</c:f>
              <c:numCache>
                <c:formatCode>General</c:formatCode>
                <c:ptCount val="2"/>
                <c:pt idx="0">
                  <c:v>13.53641780094909</c:v>
                </c:pt>
                <c:pt idx="1">
                  <c:v>13.53641780094909</c:v>
                </c:pt>
              </c:numCache>
            </c:numRef>
          </c:xVal>
          <c:yVal>
            <c:numRef>
              <c:f>bjt_mc_npn.nl_out!$KA$55:$KA$56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3-4FBC-874A-66799D1D5CB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bjt_mc_npn.nl_out!$JZ$57:$JZ$58</c:f>
              <c:numCache>
                <c:formatCode>General</c:formatCode>
                <c:ptCount val="2"/>
                <c:pt idx="0">
                  <c:v>7.8027408054577592</c:v>
                </c:pt>
                <c:pt idx="1">
                  <c:v>7.8027408054577592</c:v>
                </c:pt>
              </c:numCache>
            </c:numRef>
          </c:xVal>
          <c:yVal>
            <c:numRef>
              <c:f>bjt_mc_npn.nl_out!$KA$57:$KA$58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3-4FBC-874A-66799D1D5CB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bjt_mc_npn.nl_out!$JZ$59:$JZ$60</c:f>
              <c:numCache>
                <c:formatCode>General</c:formatCode>
                <c:ptCount val="2"/>
                <c:pt idx="0">
                  <c:v>19.270094796440421</c:v>
                </c:pt>
                <c:pt idx="1">
                  <c:v>19.270094796440421</c:v>
                </c:pt>
              </c:numCache>
            </c:numRef>
          </c:xVal>
          <c:yVal>
            <c:numRef>
              <c:f>bjt_mc_npn.nl_out!$KA$59:$KA$60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3-4FBC-874A-66799D1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2592"/>
        <c:axId val="71116425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bjt_mc_npn.nl_out!$R$125:$R$126</c:f>
              <c:numCache>
                <c:formatCode>General</c:formatCode>
                <c:ptCount val="2"/>
                <c:pt idx="0">
                  <c:v>13.671200000000001</c:v>
                </c:pt>
                <c:pt idx="1">
                  <c:v>13.671200000000001</c:v>
                </c:pt>
              </c:numCache>
            </c:numRef>
          </c:xVal>
          <c:yVal>
            <c:numRef>
              <c:f>bjt_mc_npn.nl_out!$W$125:$W$126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3-4FBC-874A-66799D1D5CB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bjt_mc_npn.nl_out!$R$127:$R$128</c:f>
              <c:numCache>
                <c:formatCode>General</c:formatCode>
                <c:ptCount val="2"/>
                <c:pt idx="0">
                  <c:v>18.481999999999999</c:v>
                </c:pt>
                <c:pt idx="1">
                  <c:v>18.481999999999999</c:v>
                </c:pt>
              </c:numCache>
            </c:numRef>
          </c:xVal>
          <c:yVal>
            <c:numRef>
              <c:f>bjt_mc_npn.nl_out!$W$127:$W$128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3-4FBC-874A-66799D1D5CB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bjt_mc_npn.nl_out!$R$129:$R$130</c:f>
              <c:numCache>
                <c:formatCode>General</c:formatCode>
                <c:ptCount val="2"/>
                <c:pt idx="0">
                  <c:v>7.7535999999999996</c:v>
                </c:pt>
                <c:pt idx="1">
                  <c:v>7.7535999999999996</c:v>
                </c:pt>
              </c:numCache>
            </c:numRef>
          </c:xVal>
          <c:yVal>
            <c:numRef>
              <c:f>bjt_mc_npn.nl_out!$W$129:$W$130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3-4FBC-874A-66799D1D5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4480"/>
        <c:axId val="838467840"/>
      </c:scatterChart>
      <c:valAx>
        <c:axId val="711162592"/>
        <c:scaling>
          <c:orientation val="minMax"/>
          <c:max val="20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vnpn_0p54x8 /T=175/w=0.54/l=8/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64256"/>
        <c:crosses val="min"/>
        <c:crossBetween val="midCat"/>
      </c:valAx>
      <c:valAx>
        <c:axId val="71116425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62592"/>
        <c:crosses val="autoZero"/>
        <c:crossBetween val="midCat"/>
        <c:majorUnit val="0.2"/>
      </c:valAx>
      <c:valAx>
        <c:axId val="83846784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84480"/>
        <c:crosses val="max"/>
        <c:crossBetween val="midCat"/>
      </c:valAx>
      <c:valAx>
        <c:axId val="838484480"/>
        <c:scaling>
          <c:orientation val="minMax"/>
          <c:max val="20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384678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bjt_mc_npn.nl_out!$KB$4:$KB$53</c:f>
              <c:numCache>
                <c:formatCode>General</c:formatCode>
                <c:ptCount val="50"/>
                <c:pt idx="0">
                  <c:v>-1.0553158466E-4</c:v>
                </c:pt>
                <c:pt idx="1">
                  <c:v>-1.0373245770844897E-4</c:v>
                </c:pt>
                <c:pt idx="2">
                  <c:v>-1.0193333075689796E-4</c:v>
                </c:pt>
                <c:pt idx="3">
                  <c:v>-1.0013420380534693E-4</c:v>
                </c:pt>
                <c:pt idx="4">
                  <c:v>-9.833507685379591E-5</c:v>
                </c:pt>
                <c:pt idx="5">
                  <c:v>-9.6535949902244898E-5</c:v>
                </c:pt>
                <c:pt idx="6">
                  <c:v>-9.4736822950693874E-5</c:v>
                </c:pt>
                <c:pt idx="7">
                  <c:v>-9.2937695999142849E-5</c:v>
                </c:pt>
                <c:pt idx="8">
                  <c:v>-9.1138569047591837E-5</c:v>
                </c:pt>
                <c:pt idx="9">
                  <c:v>-8.9339442096040812E-5</c:v>
                </c:pt>
                <c:pt idx="10">
                  <c:v>-8.7540315144489788E-5</c:v>
                </c:pt>
                <c:pt idx="11">
                  <c:v>-8.5741188192938763E-5</c:v>
                </c:pt>
                <c:pt idx="12">
                  <c:v>-8.3942061241387751E-5</c:v>
                </c:pt>
                <c:pt idx="13">
                  <c:v>-8.2142934289836726E-5</c:v>
                </c:pt>
                <c:pt idx="14">
                  <c:v>-8.0343807338285715E-5</c:v>
                </c:pt>
                <c:pt idx="15">
                  <c:v>-7.854468038673469E-5</c:v>
                </c:pt>
                <c:pt idx="16">
                  <c:v>-7.6745553435183665E-5</c:v>
                </c:pt>
                <c:pt idx="17">
                  <c:v>-7.494642648363264E-5</c:v>
                </c:pt>
                <c:pt idx="18">
                  <c:v>-7.3147299532081629E-5</c:v>
                </c:pt>
                <c:pt idx="19">
                  <c:v>-7.1348172580530604E-5</c:v>
                </c:pt>
                <c:pt idx="20">
                  <c:v>-6.9549045628979593E-5</c:v>
                </c:pt>
                <c:pt idx="21">
                  <c:v>-6.7749918677428568E-5</c:v>
                </c:pt>
                <c:pt idx="22">
                  <c:v>-6.5950791725877543E-5</c:v>
                </c:pt>
                <c:pt idx="23">
                  <c:v>-6.4151664774326518E-5</c:v>
                </c:pt>
                <c:pt idx="24">
                  <c:v>-6.2352537822775507E-5</c:v>
                </c:pt>
                <c:pt idx="25">
                  <c:v>-6.0553410871224482E-5</c:v>
                </c:pt>
                <c:pt idx="26">
                  <c:v>-5.8754283919673464E-5</c:v>
                </c:pt>
                <c:pt idx="27">
                  <c:v>-5.6955156968122446E-5</c:v>
                </c:pt>
                <c:pt idx="28">
                  <c:v>-5.5156030016571421E-5</c:v>
                </c:pt>
                <c:pt idx="29">
                  <c:v>-5.3356903065020403E-5</c:v>
                </c:pt>
                <c:pt idx="30">
                  <c:v>-5.1557776113469385E-5</c:v>
                </c:pt>
                <c:pt idx="31">
                  <c:v>-4.975864916191836E-5</c:v>
                </c:pt>
                <c:pt idx="32">
                  <c:v>-4.7959522210367342E-5</c:v>
                </c:pt>
                <c:pt idx="33">
                  <c:v>-4.6160395258816324E-5</c:v>
                </c:pt>
                <c:pt idx="34">
                  <c:v>-4.4361268307265299E-5</c:v>
                </c:pt>
                <c:pt idx="35">
                  <c:v>-4.2562141355714274E-5</c:v>
                </c:pt>
                <c:pt idx="36">
                  <c:v>-4.0763014404163262E-5</c:v>
                </c:pt>
                <c:pt idx="37">
                  <c:v>-3.8963887452612238E-5</c:v>
                </c:pt>
                <c:pt idx="38">
                  <c:v>-3.7164760501061213E-5</c:v>
                </c:pt>
                <c:pt idx="39">
                  <c:v>-3.5365633549510201E-5</c:v>
                </c:pt>
                <c:pt idx="40">
                  <c:v>-3.3566506597959176E-5</c:v>
                </c:pt>
                <c:pt idx="41">
                  <c:v>-3.1767379646408152E-5</c:v>
                </c:pt>
                <c:pt idx="42">
                  <c:v>-2.996825269485714E-5</c:v>
                </c:pt>
                <c:pt idx="43">
                  <c:v>-2.8169125743306115E-5</c:v>
                </c:pt>
                <c:pt idx="44">
                  <c:v>-2.636999879175509E-5</c:v>
                </c:pt>
                <c:pt idx="45">
                  <c:v>-2.4570871840204079E-5</c:v>
                </c:pt>
                <c:pt idx="46">
                  <c:v>-2.2771744888653054E-5</c:v>
                </c:pt>
                <c:pt idx="47">
                  <c:v>-2.0972617937102029E-5</c:v>
                </c:pt>
                <c:pt idx="48">
                  <c:v>-1.9173490985551018E-5</c:v>
                </c:pt>
                <c:pt idx="49">
                  <c:v>-1.7374364033999993E-5</c:v>
                </c:pt>
              </c:numCache>
            </c:numRef>
          </c:xVal>
          <c:yVal>
            <c:numRef>
              <c:f>bjt_mc_npn.nl_out!$KC$4:$KC$53</c:f>
              <c:numCache>
                <c:formatCode>General</c:formatCode>
                <c:ptCount val="50"/>
                <c:pt idx="0">
                  <c:v>1.1904761904761904E-2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1.1904761904761904E-2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2.3809523809523808E-2</c:v>
                </c:pt>
                <c:pt idx="10">
                  <c:v>1.1904761904761904E-2</c:v>
                </c:pt>
                <c:pt idx="11">
                  <c:v>2.3809523809523808E-2</c:v>
                </c:pt>
                <c:pt idx="12">
                  <c:v>3.5714285714285712E-2</c:v>
                </c:pt>
                <c:pt idx="13">
                  <c:v>2.3809523809523808E-2</c:v>
                </c:pt>
                <c:pt idx="14">
                  <c:v>1.1904761904761904E-2</c:v>
                </c:pt>
                <c:pt idx="15">
                  <c:v>4.7619047619047616E-2</c:v>
                </c:pt>
                <c:pt idx="16">
                  <c:v>8.3333333333333329E-2</c:v>
                </c:pt>
                <c:pt idx="17">
                  <c:v>1.1904761904761904E-2</c:v>
                </c:pt>
                <c:pt idx="18">
                  <c:v>4.7619047619047616E-2</c:v>
                </c:pt>
                <c:pt idx="19">
                  <c:v>9.5238095238095233E-2</c:v>
                </c:pt>
                <c:pt idx="20">
                  <c:v>0.16666666666666666</c:v>
                </c:pt>
                <c:pt idx="21">
                  <c:v>5.9523809523809521E-2</c:v>
                </c:pt>
                <c:pt idx="22">
                  <c:v>0.22619047619047619</c:v>
                </c:pt>
                <c:pt idx="23">
                  <c:v>0.26190476190476192</c:v>
                </c:pt>
                <c:pt idx="24">
                  <c:v>0.34523809523809523</c:v>
                </c:pt>
                <c:pt idx="25">
                  <c:v>0.33333333333333331</c:v>
                </c:pt>
                <c:pt idx="26">
                  <c:v>0.36904761904761907</c:v>
                </c:pt>
                <c:pt idx="27">
                  <c:v>0.54761904761904767</c:v>
                </c:pt>
                <c:pt idx="28">
                  <c:v>0.52380952380952384</c:v>
                </c:pt>
                <c:pt idx="29">
                  <c:v>0.6428571428571429</c:v>
                </c:pt>
                <c:pt idx="30">
                  <c:v>0.70238095238095233</c:v>
                </c:pt>
                <c:pt idx="31">
                  <c:v>0.8214285714285714</c:v>
                </c:pt>
                <c:pt idx="32">
                  <c:v>0.7857142857142857</c:v>
                </c:pt>
                <c:pt idx="33">
                  <c:v>0.69047619047619047</c:v>
                </c:pt>
                <c:pt idx="34">
                  <c:v>1</c:v>
                </c:pt>
                <c:pt idx="35">
                  <c:v>0.88095238095238093</c:v>
                </c:pt>
                <c:pt idx="36">
                  <c:v>0.69047619047619047</c:v>
                </c:pt>
                <c:pt idx="37">
                  <c:v>0.6071428571428571</c:v>
                </c:pt>
                <c:pt idx="38">
                  <c:v>0.51190476190476186</c:v>
                </c:pt>
                <c:pt idx="39">
                  <c:v>0.45238095238095238</c:v>
                </c:pt>
                <c:pt idx="40">
                  <c:v>0.32142857142857145</c:v>
                </c:pt>
                <c:pt idx="41">
                  <c:v>0.20238095238095238</c:v>
                </c:pt>
                <c:pt idx="42">
                  <c:v>7.1428571428571425E-2</c:v>
                </c:pt>
                <c:pt idx="43">
                  <c:v>0.10714285714285714</c:v>
                </c:pt>
                <c:pt idx="44">
                  <c:v>5.9523809523809521E-2</c:v>
                </c:pt>
                <c:pt idx="45">
                  <c:v>3.5714285714285712E-2</c:v>
                </c:pt>
                <c:pt idx="46">
                  <c:v>2.3809523809523808E-2</c:v>
                </c:pt>
                <c:pt idx="47">
                  <c:v>1.1904761904761904E-2</c:v>
                </c:pt>
                <c:pt idx="48">
                  <c:v>0</c:v>
                </c:pt>
                <c:pt idx="49">
                  <c:v>1.1904761904761904E-2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1A-44D2-8CBD-32CCD5953BE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bjt_mc_npn.nl_out!$KB$55:$KB$56</c:f>
              <c:numCache>
                <c:formatCode>General</c:formatCode>
                <c:ptCount val="2"/>
                <c:pt idx="0">
                  <c:v>-4.9717108544251941E-5</c:v>
                </c:pt>
                <c:pt idx="1">
                  <c:v>-4.9717108544251941E-5</c:v>
                </c:pt>
              </c:numCache>
            </c:numRef>
          </c:xVal>
          <c:yVal>
            <c:numRef>
              <c:f>bjt_mc_npn.nl_out!$KC$55:$KC$56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1A-44D2-8CBD-32CCD5953BE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bjt_mc_npn.nl_out!$KB$57:$KB$58</c:f>
              <c:numCache>
                <c:formatCode>General</c:formatCode>
                <c:ptCount val="2"/>
                <c:pt idx="0">
                  <c:v>-8.3229455589813297E-5</c:v>
                </c:pt>
                <c:pt idx="1">
                  <c:v>-8.3229455589813297E-5</c:v>
                </c:pt>
              </c:numCache>
            </c:numRef>
          </c:xVal>
          <c:yVal>
            <c:numRef>
              <c:f>bjt_mc_npn.nl_out!$KC$57:$KC$58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1A-44D2-8CBD-32CCD5953BE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bjt_mc_npn.nl_out!$KB$59:$KB$60</c:f>
              <c:numCache>
                <c:formatCode>General</c:formatCode>
                <c:ptCount val="2"/>
                <c:pt idx="0">
                  <c:v>-1.6204761498690584E-5</c:v>
                </c:pt>
                <c:pt idx="1">
                  <c:v>-1.6204761498690584E-5</c:v>
                </c:pt>
              </c:numCache>
            </c:numRef>
          </c:xVal>
          <c:yVal>
            <c:numRef>
              <c:f>bjt_mc_npn.nl_out!$KC$59:$KC$60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1A-44D2-8CBD-32CCD595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6336"/>
        <c:axId val="71116384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bjt_mc_npn.nl_out!$S$125:$S$126</c:f>
              <c:numCache>
                <c:formatCode>General</c:formatCode>
                <c:ptCount val="2"/>
                <c:pt idx="0">
                  <c:v>-4.8667E-5</c:v>
                </c:pt>
                <c:pt idx="1">
                  <c:v>-4.8667E-5</c:v>
                </c:pt>
              </c:numCache>
            </c:numRef>
          </c:xVal>
          <c:yVal>
            <c:numRef>
              <c:f>bjt_mc_npn.nl_out!$W$125:$W$126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1A-44D2-8CBD-32CCD5953BE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bjt_mc_npn.nl_out!$S$127:$S$128</c:f>
              <c:numCache>
                <c:formatCode>General</c:formatCode>
                <c:ptCount val="2"/>
                <c:pt idx="0">
                  <c:v>-7.1087000000000006E-5</c:v>
                </c:pt>
                <c:pt idx="1">
                  <c:v>-7.1087000000000006E-5</c:v>
                </c:pt>
              </c:numCache>
            </c:numRef>
          </c:xVal>
          <c:yVal>
            <c:numRef>
              <c:f>bjt_mc_npn.nl_out!$W$127:$W$128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1A-44D2-8CBD-32CCD5953BE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bjt_mc_npn.nl_out!$S$129:$S$130</c:f>
              <c:numCache>
                <c:formatCode>General</c:formatCode>
                <c:ptCount val="2"/>
                <c:pt idx="0">
                  <c:v>-3.9657999999999999E-5</c:v>
                </c:pt>
                <c:pt idx="1">
                  <c:v>-3.9657999999999999E-5</c:v>
                </c:pt>
              </c:numCache>
            </c:numRef>
          </c:xVal>
          <c:yVal>
            <c:numRef>
              <c:f>bjt_mc_npn.nl_out!$W$129:$W$130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1A-44D2-8CBD-32CCD5953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75328"/>
        <c:axId val="838463264"/>
      </c:scatterChart>
      <c:valAx>
        <c:axId val="711166336"/>
        <c:scaling>
          <c:orientation val="minMax"/>
          <c:max val="0"/>
          <c:min val="-1.2000000000000002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vnpn_0p54x8 /T=175/w=0.54/l=8/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63840"/>
        <c:crosses val="min"/>
        <c:crossBetween val="midCat"/>
      </c:valAx>
      <c:valAx>
        <c:axId val="71116384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66336"/>
        <c:crosses val="autoZero"/>
        <c:crossBetween val="midCat"/>
        <c:majorUnit val="0.2"/>
      </c:valAx>
      <c:valAx>
        <c:axId val="83846326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75328"/>
        <c:crosses val="max"/>
        <c:crossBetween val="midCat"/>
      </c:valAx>
      <c:valAx>
        <c:axId val="838475328"/>
        <c:scaling>
          <c:orientation val="minMax"/>
          <c:max val="0"/>
          <c:min val="-1.2000000000000002E-4"/>
        </c:scaling>
        <c:delete val="1"/>
        <c:axPos val="b"/>
        <c:numFmt formatCode="General" sourceLinked="1"/>
        <c:majorTickMark val="out"/>
        <c:minorTickMark val="none"/>
        <c:tickLblPos val="none"/>
        <c:crossAx val="8384632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bjt_mc_npn.nl_out!$KD$4:$KD$53</c:f>
              <c:numCache>
                <c:formatCode>General</c:formatCode>
                <c:ptCount val="50"/>
                <c:pt idx="0">
                  <c:v>-9.4320144661000002E-4</c:v>
                </c:pt>
                <c:pt idx="1">
                  <c:v>-9.2970746653102041E-4</c:v>
                </c:pt>
                <c:pt idx="2">
                  <c:v>-9.1621348645204079E-4</c:v>
                </c:pt>
                <c:pt idx="3">
                  <c:v>-9.0271950637306128E-4</c:v>
                </c:pt>
                <c:pt idx="4">
                  <c:v>-8.8922552629408166E-4</c:v>
                </c:pt>
                <c:pt idx="5">
                  <c:v>-8.7573154621510205E-4</c:v>
                </c:pt>
                <c:pt idx="6">
                  <c:v>-8.6223756613612243E-4</c:v>
                </c:pt>
                <c:pt idx="7">
                  <c:v>-8.4874358605714281E-4</c:v>
                </c:pt>
                <c:pt idx="8">
                  <c:v>-8.352496059781633E-4</c:v>
                </c:pt>
                <c:pt idx="9">
                  <c:v>-8.2175562589918369E-4</c:v>
                </c:pt>
                <c:pt idx="10">
                  <c:v>-8.0826164582020407E-4</c:v>
                </c:pt>
                <c:pt idx="11">
                  <c:v>-7.9476766574122456E-4</c:v>
                </c:pt>
                <c:pt idx="12">
                  <c:v>-7.8127368566224494E-4</c:v>
                </c:pt>
                <c:pt idx="13">
                  <c:v>-7.6777970558326533E-4</c:v>
                </c:pt>
                <c:pt idx="14">
                  <c:v>-7.5428572550428571E-4</c:v>
                </c:pt>
                <c:pt idx="15">
                  <c:v>-7.4079174542530609E-4</c:v>
                </c:pt>
                <c:pt idx="16">
                  <c:v>-7.2729776534632648E-4</c:v>
                </c:pt>
                <c:pt idx="17">
                  <c:v>-7.1380378526734697E-4</c:v>
                </c:pt>
                <c:pt idx="18">
                  <c:v>-7.0030980518836735E-4</c:v>
                </c:pt>
                <c:pt idx="19">
                  <c:v>-6.8681582510938773E-4</c:v>
                </c:pt>
                <c:pt idx="20">
                  <c:v>-6.7332184503040822E-4</c:v>
                </c:pt>
                <c:pt idx="21">
                  <c:v>-6.5982786495142861E-4</c:v>
                </c:pt>
                <c:pt idx="22">
                  <c:v>-6.4633388487244899E-4</c:v>
                </c:pt>
                <c:pt idx="23">
                  <c:v>-6.3283990479346937E-4</c:v>
                </c:pt>
                <c:pt idx="24">
                  <c:v>-6.1934592471448975E-4</c:v>
                </c:pt>
                <c:pt idx="25">
                  <c:v>-6.0585194463551014E-4</c:v>
                </c:pt>
                <c:pt idx="26">
                  <c:v>-5.9235796455653052E-4</c:v>
                </c:pt>
                <c:pt idx="27">
                  <c:v>-5.7886398447755101E-4</c:v>
                </c:pt>
                <c:pt idx="28">
                  <c:v>-5.6537000439857139E-4</c:v>
                </c:pt>
                <c:pt idx="29">
                  <c:v>-5.5187602431959189E-4</c:v>
                </c:pt>
                <c:pt idx="30">
                  <c:v>-5.3838204424061227E-4</c:v>
                </c:pt>
                <c:pt idx="31">
                  <c:v>-5.2488806416163265E-4</c:v>
                </c:pt>
                <c:pt idx="32">
                  <c:v>-5.1139408408265303E-4</c:v>
                </c:pt>
                <c:pt idx="33">
                  <c:v>-4.9790010400367342E-4</c:v>
                </c:pt>
                <c:pt idx="34">
                  <c:v>-4.8440612392469385E-4</c:v>
                </c:pt>
                <c:pt idx="35">
                  <c:v>-4.7091214384571424E-4</c:v>
                </c:pt>
                <c:pt idx="36">
                  <c:v>-4.5741816376673467E-4</c:v>
                </c:pt>
                <c:pt idx="37">
                  <c:v>-4.4392418368775506E-4</c:v>
                </c:pt>
                <c:pt idx="38">
                  <c:v>-4.3043020360877544E-4</c:v>
                </c:pt>
                <c:pt idx="39">
                  <c:v>-4.1693622352979593E-4</c:v>
                </c:pt>
                <c:pt idx="40">
                  <c:v>-4.0344224345081631E-4</c:v>
                </c:pt>
                <c:pt idx="41">
                  <c:v>-3.899482633718367E-4</c:v>
                </c:pt>
                <c:pt idx="42">
                  <c:v>-3.7645428329285708E-4</c:v>
                </c:pt>
                <c:pt idx="43">
                  <c:v>-3.6296030321387746E-4</c:v>
                </c:pt>
                <c:pt idx="44">
                  <c:v>-3.4946632313489795E-4</c:v>
                </c:pt>
                <c:pt idx="45">
                  <c:v>-3.3597234305591834E-4</c:v>
                </c:pt>
                <c:pt idx="46">
                  <c:v>-3.2247836297693872E-4</c:v>
                </c:pt>
                <c:pt idx="47">
                  <c:v>-3.089843828979591E-4</c:v>
                </c:pt>
                <c:pt idx="48">
                  <c:v>-2.9549040281897949E-4</c:v>
                </c:pt>
                <c:pt idx="49">
                  <c:v>-2.8199642273999998E-4</c:v>
                </c:pt>
              </c:numCache>
            </c:numRef>
          </c:xVal>
          <c:yVal>
            <c:numRef>
              <c:f>bjt_mc_npn.nl_out!$KE$4:$KE$53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1.5384615384615385E-2</c:v>
                </c:pt>
                <c:pt idx="2">
                  <c:v>3.0769230769230771E-2</c:v>
                </c:pt>
                <c:pt idx="3">
                  <c:v>0</c:v>
                </c:pt>
                <c:pt idx="4">
                  <c:v>4.6153846153846156E-2</c:v>
                </c:pt>
                <c:pt idx="5">
                  <c:v>7.6923076923076927E-2</c:v>
                </c:pt>
                <c:pt idx="6">
                  <c:v>7.6923076923076927E-2</c:v>
                </c:pt>
                <c:pt idx="7">
                  <c:v>0.13846153846153847</c:v>
                </c:pt>
                <c:pt idx="8">
                  <c:v>0.2</c:v>
                </c:pt>
                <c:pt idx="9">
                  <c:v>0.2</c:v>
                </c:pt>
                <c:pt idx="10">
                  <c:v>0.27692307692307694</c:v>
                </c:pt>
                <c:pt idx="11">
                  <c:v>0.26153846153846155</c:v>
                </c:pt>
                <c:pt idx="12">
                  <c:v>0.38461538461538464</c:v>
                </c:pt>
                <c:pt idx="13">
                  <c:v>0.69230769230769229</c:v>
                </c:pt>
                <c:pt idx="14">
                  <c:v>0.69230769230769229</c:v>
                </c:pt>
                <c:pt idx="15">
                  <c:v>0.8</c:v>
                </c:pt>
                <c:pt idx="16">
                  <c:v>0.83076923076923082</c:v>
                </c:pt>
                <c:pt idx="17">
                  <c:v>0.76923076923076927</c:v>
                </c:pt>
                <c:pt idx="18">
                  <c:v>0.76923076923076927</c:v>
                </c:pt>
                <c:pt idx="19">
                  <c:v>0.81538461538461537</c:v>
                </c:pt>
                <c:pt idx="20">
                  <c:v>0.87692307692307692</c:v>
                </c:pt>
                <c:pt idx="21">
                  <c:v>0.76923076923076927</c:v>
                </c:pt>
                <c:pt idx="22">
                  <c:v>1</c:v>
                </c:pt>
                <c:pt idx="23">
                  <c:v>0.87692307692307692</c:v>
                </c:pt>
                <c:pt idx="24">
                  <c:v>0.75384615384615383</c:v>
                </c:pt>
                <c:pt idx="25">
                  <c:v>0.66153846153846152</c:v>
                </c:pt>
                <c:pt idx="26">
                  <c:v>0.6</c:v>
                </c:pt>
                <c:pt idx="27">
                  <c:v>0.53846153846153844</c:v>
                </c:pt>
                <c:pt idx="28">
                  <c:v>0.4</c:v>
                </c:pt>
                <c:pt idx="29">
                  <c:v>0.41538461538461541</c:v>
                </c:pt>
                <c:pt idx="30">
                  <c:v>0.13846153846153847</c:v>
                </c:pt>
                <c:pt idx="31">
                  <c:v>0.26153846153846155</c:v>
                </c:pt>
                <c:pt idx="32">
                  <c:v>0.26153846153846155</c:v>
                </c:pt>
                <c:pt idx="33">
                  <c:v>0.12307692307692308</c:v>
                </c:pt>
                <c:pt idx="34">
                  <c:v>0.13846153846153847</c:v>
                </c:pt>
                <c:pt idx="35">
                  <c:v>0.1076923076923077</c:v>
                </c:pt>
                <c:pt idx="36">
                  <c:v>0.12307692307692308</c:v>
                </c:pt>
                <c:pt idx="37">
                  <c:v>7.6923076923076927E-2</c:v>
                </c:pt>
                <c:pt idx="38">
                  <c:v>1.5384615384615385E-2</c:v>
                </c:pt>
                <c:pt idx="39">
                  <c:v>1.5384615384615385E-2</c:v>
                </c:pt>
                <c:pt idx="40">
                  <c:v>6.1538461538461542E-2</c:v>
                </c:pt>
                <c:pt idx="41">
                  <c:v>0</c:v>
                </c:pt>
                <c:pt idx="42">
                  <c:v>3.0769230769230771E-2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3.0769230769230771E-2</c:v>
                </c:pt>
                <c:pt idx="48">
                  <c:v>0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4F-4B49-9F5F-FE0BFF9B6CF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bjt_mc_npn.nl_out!$KD$55:$KD$56</c:f>
              <c:numCache>
                <c:formatCode>General</c:formatCode>
                <c:ptCount val="2"/>
                <c:pt idx="0">
                  <c:v>-6.7485190286657975E-4</c:v>
                </c:pt>
                <c:pt idx="1">
                  <c:v>-6.7485190286657975E-4</c:v>
                </c:pt>
              </c:numCache>
            </c:numRef>
          </c:xVal>
          <c:yVal>
            <c:numRef>
              <c:f>bjt_mc_npn.nl_out!$KE$55:$KE$56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4F-4B49-9F5F-FE0BFF9B6CF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bjt_mc_npn.nl_out!$KD$57:$KD$58</c:f>
              <c:numCache>
                <c:formatCode>General</c:formatCode>
                <c:ptCount val="2"/>
                <c:pt idx="0">
                  <c:v>-9.5932014470304485E-4</c:v>
                </c:pt>
                <c:pt idx="1">
                  <c:v>-9.5932014470304485E-4</c:v>
                </c:pt>
              </c:numCache>
            </c:numRef>
          </c:xVal>
          <c:yVal>
            <c:numRef>
              <c:f>bjt_mc_npn.nl_out!$KE$57:$KE$58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4F-4B49-9F5F-FE0BFF9B6CF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bjt_mc_npn.nl_out!$KD$59:$KD$60</c:f>
              <c:numCache>
                <c:formatCode>General</c:formatCode>
                <c:ptCount val="2"/>
                <c:pt idx="0">
                  <c:v>-3.9038366103011466E-4</c:v>
                </c:pt>
                <c:pt idx="1">
                  <c:v>-3.9038366103011466E-4</c:v>
                </c:pt>
              </c:numCache>
            </c:numRef>
          </c:xVal>
          <c:yVal>
            <c:numRef>
              <c:f>bjt_mc_npn.nl_out!$KE$59:$KE$60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4F-4B49-9F5F-FE0BFF9B6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166336"/>
        <c:axId val="7076289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bjt_mc_npn.nl_out!$T$125:$T$126</c:f>
              <c:numCache>
                <c:formatCode>General</c:formatCode>
                <c:ptCount val="2"/>
                <c:pt idx="0">
                  <c:v>-6.7999E-4</c:v>
                </c:pt>
                <c:pt idx="1">
                  <c:v>-6.7999E-4</c:v>
                </c:pt>
              </c:numCache>
            </c:numRef>
          </c:xVal>
          <c:yVal>
            <c:numRef>
              <c:f>bjt_mc_npn.nl_out!$W$125:$W$126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4F-4B49-9F5F-FE0BFF9B6CF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bjt_mc_npn.nl_out!$T$127:$T$128</c:f>
              <c:numCache>
                <c:formatCode>General</c:formatCode>
                <c:ptCount val="2"/>
                <c:pt idx="0">
                  <c:v>-1.1563999999999999E-3</c:v>
                </c:pt>
                <c:pt idx="1">
                  <c:v>-1.1563999999999999E-3</c:v>
                </c:pt>
              </c:numCache>
            </c:numRef>
          </c:xVal>
          <c:yVal>
            <c:numRef>
              <c:f>bjt_mc_npn.nl_out!$W$127:$W$128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4F-4B49-9F5F-FE0BFF9B6CF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bjt_mc_npn.nl_out!$T$129:$T$130</c:f>
              <c:numCache>
                <c:formatCode>General</c:formatCode>
                <c:ptCount val="2"/>
                <c:pt idx="0">
                  <c:v>-3.5608999999999999E-4</c:v>
                </c:pt>
                <c:pt idx="1">
                  <c:v>-3.5608999999999999E-4</c:v>
                </c:pt>
              </c:numCache>
            </c:numRef>
          </c:xVal>
          <c:yVal>
            <c:numRef>
              <c:f>bjt_mc_npn.nl_out!$W$129:$W$130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4F-4B49-9F5F-FE0BFF9B6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68256"/>
        <c:axId val="838481984"/>
      </c:scatterChart>
      <c:valAx>
        <c:axId val="711166336"/>
        <c:scaling>
          <c:orientation val="minMax"/>
          <c:max val="-2.0000000000000001E-4"/>
          <c:min val="-1.2000000000000001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vnpn_0p54x8 /T=175/w=0.54/l=8/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28912"/>
        <c:crosses val="min"/>
        <c:crossBetween val="midCat"/>
      </c:valAx>
      <c:valAx>
        <c:axId val="70762891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1166336"/>
        <c:crosses val="autoZero"/>
        <c:crossBetween val="midCat"/>
        <c:majorUnit val="0.2"/>
      </c:valAx>
      <c:valAx>
        <c:axId val="83848198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8468256"/>
        <c:crosses val="max"/>
        <c:crossBetween val="midCat"/>
      </c:valAx>
      <c:valAx>
        <c:axId val="838468256"/>
        <c:scaling>
          <c:orientation val="minMax"/>
          <c:max val="-2.0000000000000001E-4"/>
          <c:min val="-1.2000000000000001E-3"/>
        </c:scaling>
        <c:delete val="1"/>
        <c:axPos val="b"/>
        <c:numFmt formatCode="General" sourceLinked="1"/>
        <c:majorTickMark val="out"/>
        <c:minorTickMark val="none"/>
        <c:tickLblPos val="none"/>
        <c:crossAx val="8384819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bjt_mc_npn.nl_out!$KF$4:$KF$53</c:f>
              <c:numCache>
                <c:formatCode>General</c:formatCode>
                <c:ptCount val="50"/>
                <c:pt idx="0">
                  <c:v>1.5161367346000001</c:v>
                </c:pt>
                <c:pt idx="1">
                  <c:v>1.5164041220081634</c:v>
                </c:pt>
                <c:pt idx="2">
                  <c:v>1.5166715094163266</c:v>
                </c:pt>
                <c:pt idx="3">
                  <c:v>1.5169388968244899</c:v>
                </c:pt>
                <c:pt idx="4">
                  <c:v>1.5172062842326532</c:v>
                </c:pt>
                <c:pt idx="5">
                  <c:v>1.5174736716408164</c:v>
                </c:pt>
                <c:pt idx="6">
                  <c:v>1.5177410590489797</c:v>
                </c:pt>
                <c:pt idx="7">
                  <c:v>1.5180084464571428</c:v>
                </c:pt>
                <c:pt idx="8">
                  <c:v>1.5182758338653062</c:v>
                </c:pt>
                <c:pt idx="9">
                  <c:v>1.5185432212734695</c:v>
                </c:pt>
                <c:pt idx="10">
                  <c:v>1.5188106086816326</c:v>
                </c:pt>
                <c:pt idx="11">
                  <c:v>1.519077996089796</c:v>
                </c:pt>
                <c:pt idx="12">
                  <c:v>1.5193453834979593</c:v>
                </c:pt>
                <c:pt idx="13">
                  <c:v>1.5196127709061225</c:v>
                </c:pt>
                <c:pt idx="14">
                  <c:v>1.5198801583142858</c:v>
                </c:pt>
                <c:pt idx="15">
                  <c:v>1.5201475457224489</c:v>
                </c:pt>
                <c:pt idx="16">
                  <c:v>1.5204149331306123</c:v>
                </c:pt>
                <c:pt idx="17">
                  <c:v>1.5206823205387756</c:v>
                </c:pt>
                <c:pt idx="18">
                  <c:v>1.5209497079469387</c:v>
                </c:pt>
                <c:pt idx="19">
                  <c:v>1.5212170953551021</c:v>
                </c:pt>
                <c:pt idx="20">
                  <c:v>1.5214844827632654</c:v>
                </c:pt>
                <c:pt idx="21">
                  <c:v>1.5217518701714285</c:v>
                </c:pt>
                <c:pt idx="22">
                  <c:v>1.5220192575795919</c:v>
                </c:pt>
                <c:pt idx="23">
                  <c:v>1.5222866449877552</c:v>
                </c:pt>
                <c:pt idx="24">
                  <c:v>1.5225540323959184</c:v>
                </c:pt>
                <c:pt idx="25">
                  <c:v>1.5228214198040817</c:v>
                </c:pt>
                <c:pt idx="26">
                  <c:v>1.5230888072122448</c:v>
                </c:pt>
                <c:pt idx="27">
                  <c:v>1.5233561946204082</c:v>
                </c:pt>
                <c:pt idx="28">
                  <c:v>1.5236235820285715</c:v>
                </c:pt>
                <c:pt idx="29">
                  <c:v>1.5238909694367346</c:v>
                </c:pt>
                <c:pt idx="30">
                  <c:v>1.524158356844898</c:v>
                </c:pt>
                <c:pt idx="31">
                  <c:v>1.5244257442530613</c:v>
                </c:pt>
                <c:pt idx="32">
                  <c:v>1.5246931316612244</c:v>
                </c:pt>
                <c:pt idx="33">
                  <c:v>1.5249605190693878</c:v>
                </c:pt>
                <c:pt idx="34">
                  <c:v>1.5252279064775511</c:v>
                </c:pt>
                <c:pt idx="35">
                  <c:v>1.5254952938857143</c:v>
                </c:pt>
                <c:pt idx="36">
                  <c:v>1.5257626812938776</c:v>
                </c:pt>
                <c:pt idx="37">
                  <c:v>1.5260300687020407</c:v>
                </c:pt>
                <c:pt idx="38">
                  <c:v>1.5262974561102041</c:v>
                </c:pt>
                <c:pt idx="39">
                  <c:v>1.5265648435183674</c:v>
                </c:pt>
                <c:pt idx="40">
                  <c:v>1.5268322309265305</c:v>
                </c:pt>
                <c:pt idx="41">
                  <c:v>1.5270996183346939</c:v>
                </c:pt>
                <c:pt idx="42">
                  <c:v>1.5273670057428572</c:v>
                </c:pt>
                <c:pt idx="43">
                  <c:v>1.5276343931510203</c:v>
                </c:pt>
                <c:pt idx="44">
                  <c:v>1.5279017805591837</c:v>
                </c:pt>
                <c:pt idx="45">
                  <c:v>1.5281691679673468</c:v>
                </c:pt>
                <c:pt idx="46">
                  <c:v>1.5284365553755102</c:v>
                </c:pt>
                <c:pt idx="47">
                  <c:v>1.5287039427836735</c:v>
                </c:pt>
                <c:pt idx="48">
                  <c:v>1.5289713301918366</c:v>
                </c:pt>
                <c:pt idx="49">
                  <c:v>1.5292387176</c:v>
                </c:pt>
              </c:numCache>
            </c:numRef>
          </c:xVal>
          <c:yVal>
            <c:numRef>
              <c:f>bjt_mc_npn.nl_out!$KG$4:$KG$53</c:f>
              <c:numCache>
                <c:formatCode>General</c:formatCode>
                <c:ptCount val="50"/>
                <c:pt idx="0">
                  <c:v>1.1627906976744186E-2</c:v>
                </c:pt>
                <c:pt idx="1">
                  <c:v>2.3255813953488372E-2</c:v>
                </c:pt>
                <c:pt idx="2">
                  <c:v>0.15116279069767441</c:v>
                </c:pt>
                <c:pt idx="3">
                  <c:v>0.18604651162790697</c:v>
                </c:pt>
                <c:pt idx="4">
                  <c:v>0.18604651162790697</c:v>
                </c:pt>
                <c:pt idx="5">
                  <c:v>0.52325581395348841</c:v>
                </c:pt>
                <c:pt idx="6">
                  <c:v>0.80232558139534882</c:v>
                </c:pt>
                <c:pt idx="7">
                  <c:v>0.84883720930232553</c:v>
                </c:pt>
                <c:pt idx="8">
                  <c:v>0.90697674418604646</c:v>
                </c:pt>
                <c:pt idx="9">
                  <c:v>1</c:v>
                </c:pt>
                <c:pt idx="10">
                  <c:v>0.95348837209302328</c:v>
                </c:pt>
                <c:pt idx="11">
                  <c:v>0.89534883720930236</c:v>
                </c:pt>
                <c:pt idx="12">
                  <c:v>0.73255813953488369</c:v>
                </c:pt>
                <c:pt idx="13">
                  <c:v>0.79069767441860461</c:v>
                </c:pt>
                <c:pt idx="14">
                  <c:v>0.54651162790697672</c:v>
                </c:pt>
                <c:pt idx="15">
                  <c:v>0.69767441860465118</c:v>
                </c:pt>
                <c:pt idx="16">
                  <c:v>0.68604651162790697</c:v>
                </c:pt>
                <c:pt idx="17">
                  <c:v>0.38372093023255816</c:v>
                </c:pt>
                <c:pt idx="18">
                  <c:v>0.16279069767441862</c:v>
                </c:pt>
                <c:pt idx="19">
                  <c:v>0.22093023255813954</c:v>
                </c:pt>
                <c:pt idx="20">
                  <c:v>0.1744186046511628</c:v>
                </c:pt>
                <c:pt idx="21">
                  <c:v>0.16279069767441862</c:v>
                </c:pt>
                <c:pt idx="22">
                  <c:v>0.13953488372093023</c:v>
                </c:pt>
                <c:pt idx="23">
                  <c:v>8.1395348837209308E-2</c:v>
                </c:pt>
                <c:pt idx="24">
                  <c:v>2.3255813953488372E-2</c:v>
                </c:pt>
                <c:pt idx="25">
                  <c:v>4.6511627906976744E-2</c:v>
                </c:pt>
                <c:pt idx="26">
                  <c:v>6.9767441860465115E-2</c:v>
                </c:pt>
                <c:pt idx="27">
                  <c:v>8.1395348837209308E-2</c:v>
                </c:pt>
                <c:pt idx="28">
                  <c:v>2.3255813953488372E-2</c:v>
                </c:pt>
                <c:pt idx="29">
                  <c:v>1.1627906976744186E-2</c:v>
                </c:pt>
                <c:pt idx="30">
                  <c:v>1.1627906976744186E-2</c:v>
                </c:pt>
                <c:pt idx="31">
                  <c:v>2.3255813953488372E-2</c:v>
                </c:pt>
                <c:pt idx="32">
                  <c:v>1.1627906976744186E-2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1.1627906976744186E-2</c:v>
                </c:pt>
                <c:pt idx="40">
                  <c:v>1.1627906976744186E-2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1.1627906976744186E-2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2.3255813953488372E-2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FA-4A84-B9CB-D08005F4DD9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bjt_mc_npn.nl_out!$KF$55:$KF$56</c:f>
              <c:numCache>
                <c:formatCode>General</c:formatCode>
                <c:ptCount val="2"/>
                <c:pt idx="0">
                  <c:v>1.5191099417210987</c:v>
                </c:pt>
                <c:pt idx="1">
                  <c:v>1.5191099417210987</c:v>
                </c:pt>
              </c:numCache>
            </c:numRef>
          </c:xVal>
          <c:yVal>
            <c:numRef>
              <c:f>bjt_mc_npn.nl_out!$KG$55:$KG$56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FA-4A84-B9CB-D08005F4DD9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bjt_mc_npn.nl_out!$KF$57:$KF$58</c:f>
              <c:numCache>
                <c:formatCode>General</c:formatCode>
                <c:ptCount val="2"/>
                <c:pt idx="0">
                  <c:v>1.5145545930116808</c:v>
                </c:pt>
                <c:pt idx="1">
                  <c:v>1.5145545930116808</c:v>
                </c:pt>
              </c:numCache>
            </c:numRef>
          </c:xVal>
          <c:yVal>
            <c:numRef>
              <c:f>bjt_mc_npn.nl_out!$KG$57:$KG$58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FA-4A84-B9CB-D08005F4DD9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bjt_mc_npn.nl_out!$KF$59:$KF$60</c:f>
              <c:numCache>
                <c:formatCode>General</c:formatCode>
                <c:ptCount val="2"/>
                <c:pt idx="0">
                  <c:v>1.5236652904305166</c:v>
                </c:pt>
                <c:pt idx="1">
                  <c:v>1.5236652904305166</c:v>
                </c:pt>
              </c:numCache>
            </c:numRef>
          </c:xVal>
          <c:yVal>
            <c:numRef>
              <c:f>bjt_mc_npn.nl_out!$KG$59:$KG$60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FA-4A84-B9CB-D08005F4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32240"/>
        <c:axId val="7076272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bjt_mc_npn.nl_out!$U$125:$U$126</c:f>
              <c:numCache>
                <c:formatCode>General</c:formatCode>
                <c:ptCount val="2"/>
                <c:pt idx="0">
                  <c:v>1.5189999999999999</c:v>
                </c:pt>
                <c:pt idx="1">
                  <c:v>1.5189999999999999</c:v>
                </c:pt>
              </c:numCache>
            </c:numRef>
          </c:xVal>
          <c:yVal>
            <c:numRef>
              <c:f>bjt_mc_npn.nl_out!$W$125:$W$126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6FA-4A84-B9CB-D08005F4DD9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bjt_mc_npn.nl_out!$U$127:$U$128</c:f>
              <c:numCache>
                <c:formatCode>General</c:formatCode>
                <c:ptCount val="2"/>
                <c:pt idx="0">
                  <c:v>1.5149999999999999</c:v>
                </c:pt>
                <c:pt idx="1">
                  <c:v>1.5149999999999999</c:v>
                </c:pt>
              </c:numCache>
            </c:numRef>
          </c:xVal>
          <c:yVal>
            <c:numRef>
              <c:f>bjt_mc_npn.nl_out!$W$127:$W$128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6FA-4A84-B9CB-D08005F4DD9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bjt_mc_npn.nl_out!$U$129:$U$130</c:f>
              <c:numCache>
                <c:formatCode>General</c:formatCode>
                <c:ptCount val="2"/>
                <c:pt idx="0">
                  <c:v>1.5271999999999999</c:v>
                </c:pt>
                <c:pt idx="1">
                  <c:v>1.5271999999999999</c:v>
                </c:pt>
              </c:numCache>
            </c:numRef>
          </c:xVal>
          <c:yVal>
            <c:numRef>
              <c:f>bjt_mc_npn.nl_out!$W$129:$W$130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6FA-4A84-B9CB-D08005F4D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64928"/>
        <c:axId val="838484896"/>
      </c:scatterChart>
      <c:valAx>
        <c:axId val="707632240"/>
        <c:scaling>
          <c:orientation val="minMax"/>
          <c:max val="1.53"/>
          <c:min val="1.5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vnpn_0p54x8 /T=175/w=0.54/l=8/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27248"/>
        <c:crosses val="min"/>
        <c:crossBetween val="midCat"/>
      </c:valAx>
      <c:valAx>
        <c:axId val="70762724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32240"/>
        <c:crosses val="autoZero"/>
        <c:crossBetween val="midCat"/>
        <c:majorUnit val="0.2"/>
      </c:valAx>
      <c:valAx>
        <c:axId val="83848489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8464928"/>
        <c:crosses val="max"/>
        <c:crossBetween val="midCat"/>
      </c:valAx>
      <c:valAx>
        <c:axId val="838464928"/>
        <c:scaling>
          <c:orientation val="minMax"/>
          <c:max val="1.53"/>
          <c:min val="1.514"/>
        </c:scaling>
        <c:delete val="1"/>
        <c:axPos val="b"/>
        <c:numFmt formatCode="General" sourceLinked="1"/>
        <c:majorTickMark val="out"/>
        <c:minorTickMark val="none"/>
        <c:tickLblPos val="none"/>
        <c:crossAx val="8384848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bjt_mc_npn.nl_out!$KH$4:$KH$53</c:f>
              <c:numCache>
                <c:formatCode>General</c:formatCode>
                <c:ptCount val="50"/>
                <c:pt idx="0">
                  <c:v>9.0243224869999999E-2</c:v>
                </c:pt>
                <c:pt idx="1">
                  <c:v>9.0259140256326531E-2</c:v>
                </c:pt>
                <c:pt idx="2">
                  <c:v>9.0275055642653063E-2</c:v>
                </c:pt>
                <c:pt idx="3">
                  <c:v>9.0290971028979594E-2</c:v>
                </c:pt>
                <c:pt idx="4">
                  <c:v>9.0306886415306126E-2</c:v>
                </c:pt>
                <c:pt idx="5">
                  <c:v>9.0322801801632657E-2</c:v>
                </c:pt>
                <c:pt idx="6">
                  <c:v>9.0338717187959189E-2</c:v>
                </c:pt>
                <c:pt idx="7">
                  <c:v>9.035463257428572E-2</c:v>
                </c:pt>
                <c:pt idx="8">
                  <c:v>9.0370547960612252E-2</c:v>
                </c:pt>
                <c:pt idx="9">
                  <c:v>9.038646334693877E-2</c:v>
                </c:pt>
                <c:pt idx="10">
                  <c:v>9.0402378733265301E-2</c:v>
                </c:pt>
                <c:pt idx="11">
                  <c:v>9.0418294119591833E-2</c:v>
                </c:pt>
                <c:pt idx="12">
                  <c:v>9.0434209505918364E-2</c:v>
                </c:pt>
                <c:pt idx="13">
                  <c:v>9.0450124892244896E-2</c:v>
                </c:pt>
                <c:pt idx="14">
                  <c:v>9.0466040278571427E-2</c:v>
                </c:pt>
                <c:pt idx="15">
                  <c:v>9.0481955664897959E-2</c:v>
                </c:pt>
                <c:pt idx="16">
                  <c:v>9.049787105122449E-2</c:v>
                </c:pt>
                <c:pt idx="17">
                  <c:v>9.0513786437551022E-2</c:v>
                </c:pt>
                <c:pt idx="18">
                  <c:v>9.0529701823877554E-2</c:v>
                </c:pt>
                <c:pt idx="19">
                  <c:v>9.0545617210204085E-2</c:v>
                </c:pt>
                <c:pt idx="20">
                  <c:v>9.0561532596530617E-2</c:v>
                </c:pt>
                <c:pt idx="21">
                  <c:v>9.0577447982857148E-2</c:v>
                </c:pt>
                <c:pt idx="22">
                  <c:v>9.059336336918368E-2</c:v>
                </c:pt>
                <c:pt idx="23">
                  <c:v>9.0609278755510211E-2</c:v>
                </c:pt>
                <c:pt idx="24">
                  <c:v>9.0625194141836743E-2</c:v>
                </c:pt>
                <c:pt idx="25">
                  <c:v>9.0641109528163261E-2</c:v>
                </c:pt>
                <c:pt idx="26">
                  <c:v>9.0657024914489792E-2</c:v>
                </c:pt>
                <c:pt idx="27">
                  <c:v>9.0672940300816324E-2</c:v>
                </c:pt>
                <c:pt idx="28">
                  <c:v>9.0688855687142855E-2</c:v>
                </c:pt>
                <c:pt idx="29">
                  <c:v>9.0704771073469387E-2</c:v>
                </c:pt>
                <c:pt idx="30">
                  <c:v>9.0720686459795918E-2</c:v>
                </c:pt>
                <c:pt idx="31">
                  <c:v>9.073660184612245E-2</c:v>
                </c:pt>
                <c:pt idx="32">
                  <c:v>9.0752517232448981E-2</c:v>
                </c:pt>
                <c:pt idx="33">
                  <c:v>9.0768432618775513E-2</c:v>
                </c:pt>
                <c:pt idx="34">
                  <c:v>9.0784348005102045E-2</c:v>
                </c:pt>
                <c:pt idx="35">
                  <c:v>9.0800263391428576E-2</c:v>
                </c:pt>
                <c:pt idx="36">
                  <c:v>9.0816178777755108E-2</c:v>
                </c:pt>
                <c:pt idx="37">
                  <c:v>9.0832094164081639E-2</c:v>
                </c:pt>
                <c:pt idx="38">
                  <c:v>9.0848009550408171E-2</c:v>
                </c:pt>
                <c:pt idx="39">
                  <c:v>9.0863924936734702E-2</c:v>
                </c:pt>
                <c:pt idx="40">
                  <c:v>9.0879840323061234E-2</c:v>
                </c:pt>
                <c:pt idx="41">
                  <c:v>9.0895755709387752E-2</c:v>
                </c:pt>
                <c:pt idx="42">
                  <c:v>9.0911671095714283E-2</c:v>
                </c:pt>
                <c:pt idx="43">
                  <c:v>9.0927586482040815E-2</c:v>
                </c:pt>
                <c:pt idx="44">
                  <c:v>9.0943501868367346E-2</c:v>
                </c:pt>
                <c:pt idx="45">
                  <c:v>9.0959417254693878E-2</c:v>
                </c:pt>
                <c:pt idx="46">
                  <c:v>9.0975332641020409E-2</c:v>
                </c:pt>
                <c:pt idx="47">
                  <c:v>9.0991248027346941E-2</c:v>
                </c:pt>
                <c:pt idx="48">
                  <c:v>9.1007163413673473E-2</c:v>
                </c:pt>
                <c:pt idx="49">
                  <c:v>9.1023078800000004E-2</c:v>
                </c:pt>
              </c:numCache>
            </c:numRef>
          </c:xVal>
          <c:yVal>
            <c:numRef>
              <c:f>bjt_mc_npn.nl_out!$KI$4:$KI$53</c:f>
              <c:numCache>
                <c:formatCode>General</c:formatCode>
                <c:ptCount val="50"/>
                <c:pt idx="0">
                  <c:v>1.1627906976744186E-2</c:v>
                </c:pt>
                <c:pt idx="1">
                  <c:v>2.3255813953488372E-2</c:v>
                </c:pt>
                <c:pt idx="2">
                  <c:v>0.15116279069767441</c:v>
                </c:pt>
                <c:pt idx="3">
                  <c:v>0.18604651162790697</c:v>
                </c:pt>
                <c:pt idx="4">
                  <c:v>0.18604651162790697</c:v>
                </c:pt>
                <c:pt idx="5">
                  <c:v>0.52325581395348841</c:v>
                </c:pt>
                <c:pt idx="6">
                  <c:v>0.80232558139534882</c:v>
                </c:pt>
                <c:pt idx="7">
                  <c:v>0.84883720930232553</c:v>
                </c:pt>
                <c:pt idx="8">
                  <c:v>0.90697674418604646</c:v>
                </c:pt>
                <c:pt idx="9">
                  <c:v>1</c:v>
                </c:pt>
                <c:pt idx="10">
                  <c:v>0.95348837209302328</c:v>
                </c:pt>
                <c:pt idx="11">
                  <c:v>0.89534883720930236</c:v>
                </c:pt>
                <c:pt idx="12">
                  <c:v>0.73255813953488369</c:v>
                </c:pt>
                <c:pt idx="13">
                  <c:v>0.79069767441860461</c:v>
                </c:pt>
                <c:pt idx="14">
                  <c:v>0.54651162790697672</c:v>
                </c:pt>
                <c:pt idx="15">
                  <c:v>0.69767441860465118</c:v>
                </c:pt>
                <c:pt idx="16">
                  <c:v>0.68604651162790697</c:v>
                </c:pt>
                <c:pt idx="17">
                  <c:v>0.38372093023255816</c:v>
                </c:pt>
                <c:pt idx="18">
                  <c:v>0.16279069767441862</c:v>
                </c:pt>
                <c:pt idx="19">
                  <c:v>0.22093023255813954</c:v>
                </c:pt>
                <c:pt idx="20">
                  <c:v>0.1744186046511628</c:v>
                </c:pt>
                <c:pt idx="21">
                  <c:v>0.16279069767441862</c:v>
                </c:pt>
                <c:pt idx="22">
                  <c:v>0.13953488372093023</c:v>
                </c:pt>
                <c:pt idx="23">
                  <c:v>8.1395348837209308E-2</c:v>
                </c:pt>
                <c:pt idx="24">
                  <c:v>2.3255813953488372E-2</c:v>
                </c:pt>
                <c:pt idx="25">
                  <c:v>4.6511627906976744E-2</c:v>
                </c:pt>
                <c:pt idx="26">
                  <c:v>6.9767441860465115E-2</c:v>
                </c:pt>
                <c:pt idx="27">
                  <c:v>8.1395348837209308E-2</c:v>
                </c:pt>
                <c:pt idx="28">
                  <c:v>2.3255813953488372E-2</c:v>
                </c:pt>
                <c:pt idx="29">
                  <c:v>1.1627906976744186E-2</c:v>
                </c:pt>
                <c:pt idx="30">
                  <c:v>1.1627906976744186E-2</c:v>
                </c:pt>
                <c:pt idx="31">
                  <c:v>2.3255813953488372E-2</c:v>
                </c:pt>
                <c:pt idx="32">
                  <c:v>1.1627906976744186E-2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1.1627906976744186E-2</c:v>
                </c:pt>
                <c:pt idx="40">
                  <c:v>1.1627906976744186E-2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1.1627906976744186E-2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2.3255813953488372E-2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20-4F20-831F-D569B5BAE9A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bjt_mc_npn.nl_out!$KH$55:$KH$56</c:f>
              <c:numCache>
                <c:formatCode>General</c:formatCode>
                <c:ptCount val="2"/>
                <c:pt idx="0">
                  <c:v>9.0420195581103022E-2</c:v>
                </c:pt>
                <c:pt idx="1">
                  <c:v>9.0420195581103022E-2</c:v>
                </c:pt>
              </c:numCache>
            </c:numRef>
          </c:xVal>
          <c:yVal>
            <c:numRef>
              <c:f>bjt_mc_npn.nl_out!$KI$55:$KI$56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20-4F20-831F-D569B5BAE9A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bjt_mc_npn.nl_out!$KH$57:$KH$58</c:f>
              <c:numCache>
                <c:formatCode>General</c:formatCode>
                <c:ptCount val="2"/>
                <c:pt idx="0">
                  <c:v>9.0149052914155453E-2</c:v>
                </c:pt>
                <c:pt idx="1">
                  <c:v>9.0149052914155453E-2</c:v>
                </c:pt>
              </c:numCache>
            </c:numRef>
          </c:xVal>
          <c:yVal>
            <c:numRef>
              <c:f>bjt_mc_npn.nl_out!$KI$57:$KI$58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20-4F20-831F-D569B5BAE9A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bjt_mc_npn.nl_out!$KH$59:$KH$60</c:f>
              <c:numCache>
                <c:formatCode>General</c:formatCode>
                <c:ptCount val="2"/>
                <c:pt idx="0">
                  <c:v>9.069133824805059E-2</c:v>
                </c:pt>
                <c:pt idx="1">
                  <c:v>9.069133824805059E-2</c:v>
                </c:pt>
              </c:numCache>
            </c:numRef>
          </c:xVal>
          <c:yVal>
            <c:numRef>
              <c:f>bjt_mc_npn.nl_out!$KI$59:$KI$60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20-4F20-831F-D569B5BAE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30992"/>
        <c:axId val="7076276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bjt_mc_npn.nl_out!$V$125:$V$126</c:f>
              <c:numCache>
                <c:formatCode>General</c:formatCode>
                <c:ptCount val="2"/>
                <c:pt idx="0">
                  <c:v>9.0411000000000005E-2</c:v>
                </c:pt>
                <c:pt idx="1">
                  <c:v>9.0411000000000005E-2</c:v>
                </c:pt>
              </c:numCache>
            </c:numRef>
          </c:xVal>
          <c:yVal>
            <c:numRef>
              <c:f>bjt_mc_npn.nl_out!$W$125:$W$126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C20-4F20-831F-D569B5BAE9A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bjt_mc_npn.nl_out!$V$127:$V$128</c:f>
              <c:numCache>
                <c:formatCode>General</c:formatCode>
                <c:ptCount val="2"/>
                <c:pt idx="0">
                  <c:v>9.0177999999999994E-2</c:v>
                </c:pt>
                <c:pt idx="1">
                  <c:v>9.0177999999999994E-2</c:v>
                </c:pt>
              </c:numCache>
            </c:numRef>
          </c:xVal>
          <c:yVal>
            <c:numRef>
              <c:f>bjt_mc_npn.nl_out!$W$127:$W$128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C20-4F20-831F-D569B5BAE9A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bjt_mc_npn.nl_out!$V$129:$V$130</c:f>
              <c:numCache>
                <c:formatCode>General</c:formatCode>
                <c:ptCount val="2"/>
                <c:pt idx="0">
                  <c:v>9.0899999999999995E-2</c:v>
                </c:pt>
                <c:pt idx="1">
                  <c:v>9.0899999999999995E-2</c:v>
                </c:pt>
              </c:numCache>
            </c:numRef>
          </c:xVal>
          <c:yVal>
            <c:numRef>
              <c:f>bjt_mc_npn.nl_out!$W$129:$W$130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C20-4F20-831F-D569B5BAE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75744"/>
        <c:axId val="838468672"/>
      </c:scatterChart>
      <c:valAx>
        <c:axId val="707630992"/>
        <c:scaling>
          <c:orientation val="minMax"/>
          <c:max val="9.1200000000000003E-2"/>
          <c:min val="9.0000000000000011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vnpn_0p54x8 /T=175/w=0.54/l=8/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27664"/>
        <c:crosses val="min"/>
        <c:crossBetween val="midCat"/>
      </c:valAx>
      <c:valAx>
        <c:axId val="70762766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30992"/>
        <c:crosses val="autoZero"/>
        <c:crossBetween val="midCat"/>
        <c:majorUnit val="0.2"/>
      </c:valAx>
      <c:valAx>
        <c:axId val="83846867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8475744"/>
        <c:crosses val="max"/>
        <c:crossBetween val="midCat"/>
      </c:valAx>
      <c:valAx>
        <c:axId val="838475744"/>
        <c:scaling>
          <c:orientation val="minMax"/>
          <c:max val="9.1200000000000003E-2"/>
          <c:min val="9.0000000000000011E-2"/>
        </c:scaling>
        <c:delete val="1"/>
        <c:axPos val="b"/>
        <c:numFmt formatCode="General" sourceLinked="1"/>
        <c:majorTickMark val="out"/>
        <c:minorTickMark val="none"/>
        <c:tickLblPos val="none"/>
        <c:crossAx val="8384686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bjt_mc_npn.nl_out!$KJ$4:$KJ$53</c:f>
              <c:numCache>
                <c:formatCode>General</c:formatCode>
                <c:ptCount val="50"/>
                <c:pt idx="0">
                  <c:v>0.82868174915000004</c:v>
                </c:pt>
                <c:pt idx="1">
                  <c:v>0.82942349840734697</c:v>
                </c:pt>
                <c:pt idx="2">
                  <c:v>0.83016524766469391</c:v>
                </c:pt>
                <c:pt idx="3">
                  <c:v>0.83090699692204084</c:v>
                </c:pt>
                <c:pt idx="4">
                  <c:v>0.83164874617938778</c:v>
                </c:pt>
                <c:pt idx="5">
                  <c:v>0.83239049543673471</c:v>
                </c:pt>
                <c:pt idx="6">
                  <c:v>0.83313224469408165</c:v>
                </c:pt>
                <c:pt idx="7">
                  <c:v>0.83387399395142858</c:v>
                </c:pt>
                <c:pt idx="8">
                  <c:v>0.83461574320877552</c:v>
                </c:pt>
                <c:pt idx="9">
                  <c:v>0.83535749246612245</c:v>
                </c:pt>
                <c:pt idx="10">
                  <c:v>0.83609924172346939</c:v>
                </c:pt>
                <c:pt idx="11">
                  <c:v>0.83684099098081632</c:v>
                </c:pt>
                <c:pt idx="12">
                  <c:v>0.83758274023816326</c:v>
                </c:pt>
                <c:pt idx="13">
                  <c:v>0.83832448949551019</c:v>
                </c:pt>
                <c:pt idx="14">
                  <c:v>0.83906623875285713</c:v>
                </c:pt>
                <c:pt idx="15">
                  <c:v>0.83980798801020407</c:v>
                </c:pt>
                <c:pt idx="16">
                  <c:v>0.840549737267551</c:v>
                </c:pt>
                <c:pt idx="17">
                  <c:v>0.84129148652489794</c:v>
                </c:pt>
                <c:pt idx="18">
                  <c:v>0.84203323578224487</c:v>
                </c:pt>
                <c:pt idx="19">
                  <c:v>0.84277498503959181</c:v>
                </c:pt>
                <c:pt idx="20">
                  <c:v>0.84351673429693874</c:v>
                </c:pt>
                <c:pt idx="21">
                  <c:v>0.84425848355428568</c:v>
                </c:pt>
                <c:pt idx="22">
                  <c:v>0.84500023281163261</c:v>
                </c:pt>
                <c:pt idx="23">
                  <c:v>0.84574198206897955</c:v>
                </c:pt>
                <c:pt idx="24">
                  <c:v>0.84648373132632648</c:v>
                </c:pt>
                <c:pt idx="25">
                  <c:v>0.84722548058367342</c:v>
                </c:pt>
                <c:pt idx="26">
                  <c:v>0.84796722984102046</c:v>
                </c:pt>
                <c:pt idx="27">
                  <c:v>0.8487089790983674</c:v>
                </c:pt>
                <c:pt idx="28">
                  <c:v>0.84945072835571434</c:v>
                </c:pt>
                <c:pt idx="29">
                  <c:v>0.85019247761306127</c:v>
                </c:pt>
                <c:pt idx="30">
                  <c:v>0.85093422687040821</c:v>
                </c:pt>
                <c:pt idx="31">
                  <c:v>0.85167597612775514</c:v>
                </c:pt>
                <c:pt idx="32">
                  <c:v>0.85241772538510208</c:v>
                </c:pt>
                <c:pt idx="33">
                  <c:v>0.85315947464244901</c:v>
                </c:pt>
                <c:pt idx="34">
                  <c:v>0.85390122389979595</c:v>
                </c:pt>
                <c:pt idx="35">
                  <c:v>0.85464297315714288</c:v>
                </c:pt>
                <c:pt idx="36">
                  <c:v>0.85538472241448982</c:v>
                </c:pt>
                <c:pt idx="37">
                  <c:v>0.85612647167183675</c:v>
                </c:pt>
                <c:pt idx="38">
                  <c:v>0.85686822092918369</c:v>
                </c:pt>
                <c:pt idx="39">
                  <c:v>0.85760997018653062</c:v>
                </c:pt>
                <c:pt idx="40">
                  <c:v>0.85835171944387756</c:v>
                </c:pt>
                <c:pt idx="41">
                  <c:v>0.85909346870122449</c:v>
                </c:pt>
                <c:pt idx="42">
                  <c:v>0.85983521795857143</c:v>
                </c:pt>
                <c:pt idx="43">
                  <c:v>0.86057696721591836</c:v>
                </c:pt>
                <c:pt idx="44">
                  <c:v>0.8613187164732653</c:v>
                </c:pt>
                <c:pt idx="45">
                  <c:v>0.86206046573061224</c:v>
                </c:pt>
                <c:pt idx="46">
                  <c:v>0.86280221498795917</c:v>
                </c:pt>
                <c:pt idx="47">
                  <c:v>0.86354396424530611</c:v>
                </c:pt>
                <c:pt idx="48">
                  <c:v>0.86428571350265304</c:v>
                </c:pt>
                <c:pt idx="49">
                  <c:v>0.86502746275999998</c:v>
                </c:pt>
              </c:numCache>
            </c:numRef>
          </c:xVal>
          <c:yVal>
            <c:numRef>
              <c:f>bjt_mc_npn.nl_out!$KK$4:$KK$53</c:f>
              <c:numCache>
                <c:formatCode>General</c:formatCode>
                <c:ptCount val="50"/>
                <c:pt idx="0">
                  <c:v>1.2987012987012988E-2</c:v>
                </c:pt>
                <c:pt idx="1">
                  <c:v>2.5974025974025976E-2</c:v>
                </c:pt>
                <c:pt idx="2">
                  <c:v>3.896103896103896E-2</c:v>
                </c:pt>
                <c:pt idx="3">
                  <c:v>6.4935064935064929E-2</c:v>
                </c:pt>
                <c:pt idx="4">
                  <c:v>0.14285714285714285</c:v>
                </c:pt>
                <c:pt idx="5">
                  <c:v>0.12987012987012986</c:v>
                </c:pt>
                <c:pt idx="6">
                  <c:v>0.18181818181818182</c:v>
                </c:pt>
                <c:pt idx="7">
                  <c:v>0.27272727272727271</c:v>
                </c:pt>
                <c:pt idx="8">
                  <c:v>0.38961038961038963</c:v>
                </c:pt>
                <c:pt idx="9">
                  <c:v>0.46753246753246752</c:v>
                </c:pt>
                <c:pt idx="10">
                  <c:v>0.63636363636363635</c:v>
                </c:pt>
                <c:pt idx="11">
                  <c:v>0.61038961038961037</c:v>
                </c:pt>
                <c:pt idx="12">
                  <c:v>0.77922077922077926</c:v>
                </c:pt>
                <c:pt idx="13">
                  <c:v>0.74025974025974028</c:v>
                </c:pt>
                <c:pt idx="14">
                  <c:v>0.75324675324675328</c:v>
                </c:pt>
                <c:pt idx="15">
                  <c:v>0.67532467532467533</c:v>
                </c:pt>
                <c:pt idx="16">
                  <c:v>0.77922077922077926</c:v>
                </c:pt>
                <c:pt idx="17">
                  <c:v>0.94805194805194803</c:v>
                </c:pt>
                <c:pt idx="18">
                  <c:v>1</c:v>
                </c:pt>
                <c:pt idx="19">
                  <c:v>0.79220779220779225</c:v>
                </c:pt>
                <c:pt idx="20">
                  <c:v>0.74025974025974028</c:v>
                </c:pt>
                <c:pt idx="21">
                  <c:v>0.53246753246753242</c:v>
                </c:pt>
                <c:pt idx="22">
                  <c:v>0.33766233766233766</c:v>
                </c:pt>
                <c:pt idx="23">
                  <c:v>0.48051948051948051</c:v>
                </c:pt>
                <c:pt idx="24">
                  <c:v>0.22077922077922077</c:v>
                </c:pt>
                <c:pt idx="25">
                  <c:v>0.19480519480519481</c:v>
                </c:pt>
                <c:pt idx="26">
                  <c:v>0.15584415584415584</c:v>
                </c:pt>
                <c:pt idx="27">
                  <c:v>0.11688311688311688</c:v>
                </c:pt>
                <c:pt idx="28">
                  <c:v>0.14285714285714285</c:v>
                </c:pt>
                <c:pt idx="29">
                  <c:v>0.1038961038961039</c:v>
                </c:pt>
                <c:pt idx="30">
                  <c:v>0.16883116883116883</c:v>
                </c:pt>
                <c:pt idx="31">
                  <c:v>0.12987012987012986</c:v>
                </c:pt>
                <c:pt idx="32">
                  <c:v>3.896103896103896E-2</c:v>
                </c:pt>
                <c:pt idx="33">
                  <c:v>3.896103896103896E-2</c:v>
                </c:pt>
                <c:pt idx="34">
                  <c:v>2.5974025974025976E-2</c:v>
                </c:pt>
                <c:pt idx="35">
                  <c:v>1.2987012987012988E-2</c:v>
                </c:pt>
                <c:pt idx="36">
                  <c:v>1.2987012987012988E-2</c:v>
                </c:pt>
                <c:pt idx="37">
                  <c:v>2.5974025974025976E-2</c:v>
                </c:pt>
                <c:pt idx="38">
                  <c:v>0</c:v>
                </c:pt>
                <c:pt idx="39">
                  <c:v>2.5974025974025976E-2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1.2987012987012988E-2</c:v>
                </c:pt>
                <c:pt idx="46">
                  <c:v>1.2987012987012988E-2</c:v>
                </c:pt>
                <c:pt idx="47">
                  <c:v>0</c:v>
                </c:pt>
                <c:pt idx="48">
                  <c:v>0</c:v>
                </c:pt>
                <c:pt idx="49">
                  <c:v>1.2987012987012988E-2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1-481E-8E56-1CE79328396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bjt_mc_npn.nl_out!$KJ$55:$KJ$56</c:f>
              <c:numCache>
                <c:formatCode>General</c:formatCode>
                <c:ptCount val="2"/>
                <c:pt idx="0">
                  <c:v>0.84044171241885002</c:v>
                </c:pt>
                <c:pt idx="1">
                  <c:v>0.84044171241885002</c:v>
                </c:pt>
              </c:numCache>
            </c:numRef>
          </c:xVal>
          <c:yVal>
            <c:numRef>
              <c:f>bjt_mc_npn.nl_out!$KK$55:$KK$56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11-481E-8E56-1CE79328396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bjt_mc_npn.nl_out!$KJ$57:$KJ$58</c:f>
              <c:numCache>
                <c:formatCode>General</c:formatCode>
                <c:ptCount val="2"/>
                <c:pt idx="0">
                  <c:v>0.82601916158989253</c:v>
                </c:pt>
                <c:pt idx="1">
                  <c:v>0.82601916158989253</c:v>
                </c:pt>
              </c:numCache>
            </c:numRef>
          </c:xVal>
          <c:yVal>
            <c:numRef>
              <c:f>bjt_mc_npn.nl_out!$KK$57:$KK$58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11-481E-8E56-1CE79328396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bjt_mc_npn.nl_out!$KJ$59:$KJ$60</c:f>
              <c:numCache>
                <c:formatCode>General</c:formatCode>
                <c:ptCount val="2"/>
                <c:pt idx="0">
                  <c:v>0.85486426324780751</c:v>
                </c:pt>
                <c:pt idx="1">
                  <c:v>0.85486426324780751</c:v>
                </c:pt>
              </c:numCache>
            </c:numRef>
          </c:xVal>
          <c:yVal>
            <c:numRef>
              <c:f>bjt_mc_npn.nl_out!$KK$59:$KK$60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11-481E-8E56-1CE79328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31824"/>
        <c:axId val="70762808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bjt_mc_npn.nl_out!$O$133:$O$134</c:f>
              <c:numCache>
                <c:formatCode>General</c:formatCode>
                <c:ptCount val="2"/>
                <c:pt idx="0">
                  <c:v>0.84040000000000004</c:v>
                </c:pt>
                <c:pt idx="1">
                  <c:v>0.84040000000000004</c:v>
                </c:pt>
              </c:numCache>
            </c:numRef>
          </c:xVal>
          <c:yVal>
            <c:numRef>
              <c:f>bjt_mc_npn.nl_out!$W$133:$W$134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11-481E-8E56-1CE79328396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bjt_mc_npn.nl_out!$O$135:$O$136</c:f>
              <c:numCache>
                <c:formatCode>General</c:formatCode>
                <c:ptCount val="2"/>
                <c:pt idx="0">
                  <c:v>0.8246</c:v>
                </c:pt>
                <c:pt idx="1">
                  <c:v>0.8246</c:v>
                </c:pt>
              </c:numCache>
            </c:numRef>
          </c:xVal>
          <c:yVal>
            <c:numRef>
              <c:f>bjt_mc_npn.nl_out!$W$135:$W$136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11-481E-8E56-1CE79328396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bjt_mc_npn.nl_out!$O$137:$O$138</c:f>
              <c:numCache>
                <c:formatCode>General</c:formatCode>
                <c:ptCount val="2"/>
                <c:pt idx="0">
                  <c:v>0.85560000000000003</c:v>
                </c:pt>
                <c:pt idx="1">
                  <c:v>0.85560000000000003</c:v>
                </c:pt>
              </c:numCache>
            </c:numRef>
          </c:xVal>
          <c:yVal>
            <c:numRef>
              <c:f>bjt_mc_npn.nl_out!$W$137:$W$138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511-481E-8E56-1CE79328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5312"/>
        <c:axId val="838461600"/>
      </c:scatterChart>
      <c:valAx>
        <c:axId val="707631824"/>
        <c:scaling>
          <c:orientation val="minMax"/>
          <c:max val="0.87"/>
          <c:min val="0.8200000000000000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vnpn_0p54x4 /T=-40/w=0.54/l=4/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28080"/>
        <c:crosses val="min"/>
        <c:crossBetween val="midCat"/>
      </c:valAx>
      <c:valAx>
        <c:axId val="70762808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31824"/>
        <c:crosses val="autoZero"/>
        <c:crossBetween val="midCat"/>
        <c:majorUnit val="0.2"/>
      </c:valAx>
      <c:valAx>
        <c:axId val="83846160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8485312"/>
        <c:crosses val="max"/>
        <c:crossBetween val="midCat"/>
      </c:valAx>
      <c:valAx>
        <c:axId val="838485312"/>
        <c:scaling>
          <c:orientation val="minMax"/>
          <c:max val="0.87"/>
          <c:min val="0.82000000000000006"/>
        </c:scaling>
        <c:delete val="1"/>
        <c:axPos val="b"/>
        <c:numFmt formatCode="General" sourceLinked="1"/>
        <c:majorTickMark val="out"/>
        <c:minorTickMark val="none"/>
        <c:tickLblPos val="none"/>
        <c:crossAx val="8384616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bjt_mc_npn.nl_out!$BL$4:$BL$53</c:f>
              <c:numCache>
                <c:formatCode>General</c:formatCode>
                <c:ptCount val="50"/>
                <c:pt idx="0">
                  <c:v>-3.1997849238000001E-6</c:v>
                </c:pt>
                <c:pt idx="1">
                  <c:v>-3.1437194253495918E-6</c:v>
                </c:pt>
                <c:pt idx="2">
                  <c:v>-3.0876539268991835E-6</c:v>
                </c:pt>
                <c:pt idx="3">
                  <c:v>-3.0315884284487757E-6</c:v>
                </c:pt>
                <c:pt idx="4">
                  <c:v>-2.9755229299983674E-6</c:v>
                </c:pt>
                <c:pt idx="5">
                  <c:v>-2.9194574315479592E-6</c:v>
                </c:pt>
                <c:pt idx="6">
                  <c:v>-2.8633919330975509E-6</c:v>
                </c:pt>
                <c:pt idx="7">
                  <c:v>-2.8073264346471427E-6</c:v>
                </c:pt>
                <c:pt idx="8">
                  <c:v>-2.7512609361967348E-6</c:v>
                </c:pt>
                <c:pt idx="9">
                  <c:v>-2.6951954377463266E-6</c:v>
                </c:pt>
                <c:pt idx="10">
                  <c:v>-2.6391299392959183E-6</c:v>
                </c:pt>
                <c:pt idx="11">
                  <c:v>-2.5830644408455105E-6</c:v>
                </c:pt>
                <c:pt idx="12">
                  <c:v>-2.5269989423951022E-6</c:v>
                </c:pt>
                <c:pt idx="13">
                  <c:v>-2.4709334439446939E-6</c:v>
                </c:pt>
                <c:pt idx="14">
                  <c:v>-2.4148679454942857E-6</c:v>
                </c:pt>
                <c:pt idx="15">
                  <c:v>-2.3588024470438774E-6</c:v>
                </c:pt>
                <c:pt idx="16">
                  <c:v>-2.3027369485934692E-6</c:v>
                </c:pt>
                <c:pt idx="17">
                  <c:v>-2.2466714501430613E-6</c:v>
                </c:pt>
                <c:pt idx="18">
                  <c:v>-2.1906059516926531E-6</c:v>
                </c:pt>
                <c:pt idx="19">
                  <c:v>-2.1345404532422448E-6</c:v>
                </c:pt>
                <c:pt idx="20">
                  <c:v>-2.078474954791837E-6</c:v>
                </c:pt>
                <c:pt idx="21">
                  <c:v>-2.0224094563414287E-6</c:v>
                </c:pt>
                <c:pt idx="22">
                  <c:v>-1.9663439578910205E-6</c:v>
                </c:pt>
                <c:pt idx="23">
                  <c:v>-1.9102784594406122E-6</c:v>
                </c:pt>
                <c:pt idx="24">
                  <c:v>-1.8542129609902039E-6</c:v>
                </c:pt>
                <c:pt idx="25">
                  <c:v>-1.7981474625397959E-6</c:v>
                </c:pt>
                <c:pt idx="26">
                  <c:v>-1.7420819640893876E-6</c:v>
                </c:pt>
                <c:pt idx="27">
                  <c:v>-1.6860164656389796E-6</c:v>
                </c:pt>
                <c:pt idx="28">
                  <c:v>-1.6299509671885713E-6</c:v>
                </c:pt>
                <c:pt idx="29">
                  <c:v>-1.5738854687381633E-6</c:v>
                </c:pt>
                <c:pt idx="30">
                  <c:v>-1.517819970287755E-6</c:v>
                </c:pt>
                <c:pt idx="31">
                  <c:v>-1.461754471837347E-6</c:v>
                </c:pt>
                <c:pt idx="32">
                  <c:v>-1.4056889733869387E-6</c:v>
                </c:pt>
                <c:pt idx="33">
                  <c:v>-1.3496234749365304E-6</c:v>
                </c:pt>
                <c:pt idx="34">
                  <c:v>-1.2935579764861224E-6</c:v>
                </c:pt>
                <c:pt idx="35">
                  <c:v>-1.2374924780357143E-6</c:v>
                </c:pt>
                <c:pt idx="36">
                  <c:v>-1.1814269795853061E-6</c:v>
                </c:pt>
                <c:pt idx="37">
                  <c:v>-1.1253614811348978E-6</c:v>
                </c:pt>
                <c:pt idx="38">
                  <c:v>-1.0692959826844896E-6</c:v>
                </c:pt>
                <c:pt idx="39">
                  <c:v>-1.0132304842340817E-6</c:v>
                </c:pt>
                <c:pt idx="40">
                  <c:v>-9.5716498578367346E-7</c:v>
                </c:pt>
                <c:pt idx="41">
                  <c:v>-9.010994873332652E-7</c:v>
                </c:pt>
                <c:pt idx="42">
                  <c:v>-8.4503398888285694E-7</c:v>
                </c:pt>
                <c:pt idx="43">
                  <c:v>-7.8896849043244868E-7</c:v>
                </c:pt>
                <c:pt idx="44">
                  <c:v>-7.3290299198204084E-7</c:v>
                </c:pt>
                <c:pt idx="45">
                  <c:v>-6.7683749353163258E-7</c:v>
                </c:pt>
                <c:pt idx="46">
                  <c:v>-6.2077199508122432E-7</c:v>
                </c:pt>
                <c:pt idx="47">
                  <c:v>-5.6470649663081606E-7</c:v>
                </c:pt>
                <c:pt idx="48">
                  <c:v>-5.086409981804078E-7</c:v>
                </c:pt>
                <c:pt idx="49">
                  <c:v>-4.5257549972999996E-7</c:v>
                </c:pt>
              </c:numCache>
            </c:numRef>
          </c:xVal>
          <c:yVal>
            <c:numRef>
              <c:f>bjt_mc_npn.nl_out!$BM$4:$BM$53</c:f>
              <c:numCache>
                <c:formatCode>General</c:formatCode>
                <c:ptCount val="50"/>
                <c:pt idx="0">
                  <c:v>1.0869565217391304E-2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2.1739130434782608E-2</c:v>
                </c:pt>
                <c:pt idx="12">
                  <c:v>1.0869565217391304E-2</c:v>
                </c:pt>
                <c:pt idx="13">
                  <c:v>0</c:v>
                </c:pt>
                <c:pt idx="14">
                  <c:v>1.0869565217391304E-2</c:v>
                </c:pt>
                <c:pt idx="15">
                  <c:v>2.1739130434782608E-2</c:v>
                </c:pt>
                <c:pt idx="16">
                  <c:v>4.3478260869565216E-2</c:v>
                </c:pt>
                <c:pt idx="17">
                  <c:v>2.1739130434782608E-2</c:v>
                </c:pt>
                <c:pt idx="18">
                  <c:v>4.3478260869565216E-2</c:v>
                </c:pt>
                <c:pt idx="19">
                  <c:v>5.434782608695652E-2</c:v>
                </c:pt>
                <c:pt idx="20">
                  <c:v>6.5217391304347824E-2</c:v>
                </c:pt>
                <c:pt idx="21">
                  <c:v>4.3478260869565216E-2</c:v>
                </c:pt>
                <c:pt idx="22">
                  <c:v>5.434782608695652E-2</c:v>
                </c:pt>
                <c:pt idx="23">
                  <c:v>0.10869565217391304</c:v>
                </c:pt>
                <c:pt idx="24">
                  <c:v>8.6956521739130432E-2</c:v>
                </c:pt>
                <c:pt idx="25">
                  <c:v>0.17391304347826086</c:v>
                </c:pt>
                <c:pt idx="26">
                  <c:v>0.15217391304347827</c:v>
                </c:pt>
                <c:pt idx="27">
                  <c:v>0.29347826086956524</c:v>
                </c:pt>
                <c:pt idx="28">
                  <c:v>0.34782608695652173</c:v>
                </c:pt>
                <c:pt idx="29">
                  <c:v>0.41304347826086957</c:v>
                </c:pt>
                <c:pt idx="30">
                  <c:v>0.40217391304347827</c:v>
                </c:pt>
                <c:pt idx="31">
                  <c:v>0.47826086956521741</c:v>
                </c:pt>
                <c:pt idx="32">
                  <c:v>0.61956521739130432</c:v>
                </c:pt>
                <c:pt idx="33">
                  <c:v>0.76086956521739135</c:v>
                </c:pt>
                <c:pt idx="34">
                  <c:v>0.73913043478260865</c:v>
                </c:pt>
                <c:pt idx="35">
                  <c:v>0.70652173913043481</c:v>
                </c:pt>
                <c:pt idx="36">
                  <c:v>0.65217391304347827</c:v>
                </c:pt>
                <c:pt idx="37">
                  <c:v>1</c:v>
                </c:pt>
                <c:pt idx="38">
                  <c:v>0.76086956521739135</c:v>
                </c:pt>
                <c:pt idx="39">
                  <c:v>0.82608695652173914</c:v>
                </c:pt>
                <c:pt idx="40">
                  <c:v>0.57608695652173914</c:v>
                </c:pt>
                <c:pt idx="41">
                  <c:v>0.38043478260869568</c:v>
                </c:pt>
                <c:pt idx="42">
                  <c:v>0.41304347826086957</c:v>
                </c:pt>
                <c:pt idx="43">
                  <c:v>0.29347826086956524</c:v>
                </c:pt>
                <c:pt idx="44">
                  <c:v>7.6086956521739135E-2</c:v>
                </c:pt>
                <c:pt idx="45">
                  <c:v>8.6956521739130432E-2</c:v>
                </c:pt>
                <c:pt idx="46">
                  <c:v>5.434782608695652E-2</c:v>
                </c:pt>
                <c:pt idx="47">
                  <c:v>3.2608695652173912E-2</c:v>
                </c:pt>
                <c:pt idx="48">
                  <c:v>2.1739130434782608E-2</c:v>
                </c:pt>
                <c:pt idx="49">
                  <c:v>1.0869565217391304E-2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EE-4278-BA9E-E5ADF72D5D5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bjt_mc_npn.nl_out!$BL$55:$BL$56</c:f>
              <c:numCache>
                <c:formatCode>General</c:formatCode>
                <c:ptCount val="2"/>
                <c:pt idx="0">
                  <c:v>-1.2965849043515914E-6</c:v>
                </c:pt>
                <c:pt idx="1">
                  <c:v>-1.2965849043515914E-6</c:v>
                </c:pt>
              </c:numCache>
            </c:numRef>
          </c:xVal>
          <c:yVal>
            <c:numRef>
              <c:f>bjt_mc_npn.nl_out!$BM$55:$BM$56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EE-4278-BA9E-E5ADF72D5D5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bjt_mc_npn.nl_out!$BL$57:$BL$58</c:f>
              <c:numCache>
                <c:formatCode>General</c:formatCode>
                <c:ptCount val="2"/>
                <c:pt idx="0">
                  <c:v>-2.2897253925834177E-6</c:v>
                </c:pt>
                <c:pt idx="1">
                  <c:v>-2.2897253925834177E-6</c:v>
                </c:pt>
              </c:numCache>
            </c:numRef>
          </c:xVal>
          <c:yVal>
            <c:numRef>
              <c:f>bjt_mc_npn.nl_out!$BM$57:$BM$58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EE-4278-BA9E-E5ADF72D5D5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bjt_mc_npn.nl_out!$BL$59:$BL$60</c:f>
              <c:numCache>
                <c:formatCode>General</c:formatCode>
                <c:ptCount val="2"/>
                <c:pt idx="0">
                  <c:v>-3.0344441611976485E-7</c:v>
                </c:pt>
                <c:pt idx="1">
                  <c:v>-3.0344441611976485E-7</c:v>
                </c:pt>
              </c:numCache>
            </c:numRef>
          </c:xVal>
          <c:yVal>
            <c:numRef>
              <c:f>bjt_mc_npn.nl_out!$BM$59:$BM$60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EE-4278-BA9E-E5ADF72D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4384"/>
        <c:axId val="73738145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bjt_mc_npn.nl_out!$S$13:$S$14</c:f>
              <c:numCache>
                <c:formatCode>General</c:formatCode>
                <c:ptCount val="2"/>
                <c:pt idx="0">
                  <c:v>-1.2555000000000001E-6</c:v>
                </c:pt>
                <c:pt idx="1">
                  <c:v>-1.2555000000000001E-6</c:v>
                </c:pt>
              </c:numCache>
            </c:numRef>
          </c:xVal>
          <c:yVal>
            <c:numRef>
              <c:f>bjt_mc_npn.nl_out!$W$13:$W$14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EE-4278-BA9E-E5ADF72D5D5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bjt_mc_npn.nl_out!$S$15:$S$16</c:f>
              <c:numCache>
                <c:formatCode>General</c:formatCode>
                <c:ptCount val="2"/>
                <c:pt idx="0">
                  <c:v>-2.0169000000000001E-6</c:v>
                </c:pt>
                <c:pt idx="1">
                  <c:v>-2.0169000000000001E-6</c:v>
                </c:pt>
              </c:numCache>
            </c:numRef>
          </c:xVal>
          <c:yVal>
            <c:numRef>
              <c:f>bjt_mc_npn.nl_out!$W$15:$W$16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EE-4278-BA9E-E5ADF72D5D5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bjt_mc_npn.nl_out!$S$17:$S$18</c:f>
              <c:numCache>
                <c:formatCode>General</c:formatCode>
                <c:ptCount val="2"/>
                <c:pt idx="0">
                  <c:v>-9.3791999999999997E-7</c:v>
                </c:pt>
                <c:pt idx="1">
                  <c:v>-9.3791999999999997E-7</c:v>
                </c:pt>
              </c:numCache>
            </c:numRef>
          </c:xVal>
          <c:yVal>
            <c:numRef>
              <c:f>bjt_mc_npn.nl_out!$W$17:$W$18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1EE-4278-BA9E-E5ADF72D5D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43760"/>
        <c:axId val="2120442512"/>
      </c:scatterChart>
      <c:valAx>
        <c:axId val="737374384"/>
        <c:scaling>
          <c:orientation val="minMax"/>
          <c:max val="0"/>
          <c:min val="-3.4999999999999999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1456"/>
        <c:crosses val="min"/>
        <c:crossBetween val="midCat"/>
      </c:valAx>
      <c:valAx>
        <c:axId val="73738145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4384"/>
        <c:crosses val="autoZero"/>
        <c:crossBetween val="midCat"/>
        <c:majorUnit val="0.2"/>
      </c:valAx>
      <c:valAx>
        <c:axId val="212044251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120443760"/>
        <c:crosses val="max"/>
        <c:crossBetween val="midCat"/>
      </c:valAx>
      <c:valAx>
        <c:axId val="2120443760"/>
        <c:scaling>
          <c:orientation val="minMax"/>
          <c:max val="0"/>
          <c:min val="-3.4999999999999999E-6"/>
        </c:scaling>
        <c:delete val="1"/>
        <c:axPos val="b"/>
        <c:numFmt formatCode="General" sourceLinked="1"/>
        <c:majorTickMark val="out"/>
        <c:minorTickMark val="none"/>
        <c:tickLblPos val="none"/>
        <c:crossAx val="21204425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bjt_mc_npn.nl_out!$KL$4:$KL$53</c:f>
              <c:numCache>
                <c:formatCode>General</c:formatCode>
                <c:ptCount val="50"/>
                <c:pt idx="0">
                  <c:v>-2.8433791718999999E-9</c:v>
                </c:pt>
                <c:pt idx="1">
                  <c:v>-2.7944774704044898E-9</c:v>
                </c:pt>
                <c:pt idx="2">
                  <c:v>-2.7455757689089797E-9</c:v>
                </c:pt>
                <c:pt idx="3">
                  <c:v>-2.6966740674134692E-9</c:v>
                </c:pt>
                <c:pt idx="4">
                  <c:v>-2.6477723659179591E-9</c:v>
                </c:pt>
                <c:pt idx="5">
                  <c:v>-2.598870664422449E-9</c:v>
                </c:pt>
                <c:pt idx="6">
                  <c:v>-2.5499689629269388E-9</c:v>
                </c:pt>
                <c:pt idx="7">
                  <c:v>-2.5010672614314287E-9</c:v>
                </c:pt>
                <c:pt idx="8">
                  <c:v>-2.4521655599359182E-9</c:v>
                </c:pt>
                <c:pt idx="9">
                  <c:v>-2.4032638584404081E-9</c:v>
                </c:pt>
                <c:pt idx="10">
                  <c:v>-2.354362156944898E-9</c:v>
                </c:pt>
                <c:pt idx="11">
                  <c:v>-2.3054604554493875E-9</c:v>
                </c:pt>
                <c:pt idx="12">
                  <c:v>-2.2565587539538778E-9</c:v>
                </c:pt>
                <c:pt idx="13">
                  <c:v>-2.2076570524583672E-9</c:v>
                </c:pt>
                <c:pt idx="14">
                  <c:v>-2.1587553509628571E-9</c:v>
                </c:pt>
                <c:pt idx="15">
                  <c:v>-2.109853649467347E-9</c:v>
                </c:pt>
                <c:pt idx="16">
                  <c:v>-2.0609519479718365E-9</c:v>
                </c:pt>
                <c:pt idx="17">
                  <c:v>-2.0120502464763264E-9</c:v>
                </c:pt>
                <c:pt idx="18">
                  <c:v>-1.9631485449808163E-9</c:v>
                </c:pt>
                <c:pt idx="19">
                  <c:v>-1.9142468434853061E-9</c:v>
                </c:pt>
                <c:pt idx="20">
                  <c:v>-1.865345141989796E-9</c:v>
                </c:pt>
                <c:pt idx="21">
                  <c:v>-1.8164434404942857E-9</c:v>
                </c:pt>
                <c:pt idx="22">
                  <c:v>-1.7675417389987754E-9</c:v>
                </c:pt>
                <c:pt idx="23">
                  <c:v>-1.7186400375032653E-9</c:v>
                </c:pt>
                <c:pt idx="24">
                  <c:v>-1.6697383360077552E-9</c:v>
                </c:pt>
                <c:pt idx="25">
                  <c:v>-1.6208366345122448E-9</c:v>
                </c:pt>
                <c:pt idx="26">
                  <c:v>-1.5719349330167347E-9</c:v>
                </c:pt>
                <c:pt idx="27">
                  <c:v>-1.5230332315212244E-9</c:v>
                </c:pt>
                <c:pt idx="28">
                  <c:v>-1.4741315300257143E-9</c:v>
                </c:pt>
                <c:pt idx="29">
                  <c:v>-1.425229828530204E-9</c:v>
                </c:pt>
                <c:pt idx="30">
                  <c:v>-1.3763281270346939E-9</c:v>
                </c:pt>
                <c:pt idx="31">
                  <c:v>-1.3274264255391836E-9</c:v>
                </c:pt>
                <c:pt idx="32">
                  <c:v>-1.2785247240436734E-9</c:v>
                </c:pt>
                <c:pt idx="33">
                  <c:v>-1.2296230225481633E-9</c:v>
                </c:pt>
                <c:pt idx="34">
                  <c:v>-1.180721321052653E-9</c:v>
                </c:pt>
                <c:pt idx="35">
                  <c:v>-1.1318196195571429E-9</c:v>
                </c:pt>
                <c:pt idx="36">
                  <c:v>-1.0829179180616326E-9</c:v>
                </c:pt>
                <c:pt idx="37">
                  <c:v>-1.0340162165661225E-9</c:v>
                </c:pt>
                <c:pt idx="38">
                  <c:v>-9.8511451507061214E-10</c:v>
                </c:pt>
                <c:pt idx="39">
                  <c:v>-9.3621281357510182E-10</c:v>
                </c:pt>
                <c:pt idx="40">
                  <c:v>-8.8731111207959171E-10</c:v>
                </c:pt>
                <c:pt idx="41">
                  <c:v>-8.384094105840816E-10</c:v>
                </c:pt>
                <c:pt idx="42">
                  <c:v>-7.8950770908857149E-10</c:v>
                </c:pt>
                <c:pt idx="43">
                  <c:v>-7.4060600759306137E-10</c:v>
                </c:pt>
                <c:pt idx="44">
                  <c:v>-6.9170430609755085E-10</c:v>
                </c:pt>
                <c:pt idx="45">
                  <c:v>-6.4280260460204074E-10</c:v>
                </c:pt>
                <c:pt idx="46">
                  <c:v>-5.9390090310653062E-10</c:v>
                </c:pt>
                <c:pt idx="47">
                  <c:v>-5.4499920161102051E-10</c:v>
                </c:pt>
                <c:pt idx="48">
                  <c:v>-4.960975001155104E-10</c:v>
                </c:pt>
                <c:pt idx="49">
                  <c:v>-4.4719579861999987E-10</c:v>
                </c:pt>
              </c:numCache>
            </c:numRef>
          </c:xVal>
          <c:yVal>
            <c:numRef>
              <c:f>bjt_mc_npn.nl_out!$KM$4:$KM$53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1.5625E-2</c:v>
                </c:pt>
                <c:pt idx="4">
                  <c:v>4.6875E-2</c:v>
                </c:pt>
                <c:pt idx="5">
                  <c:v>4.6875E-2</c:v>
                </c:pt>
                <c:pt idx="6">
                  <c:v>1.5625E-2</c:v>
                </c:pt>
                <c:pt idx="7">
                  <c:v>6.25E-2</c:v>
                </c:pt>
                <c:pt idx="8">
                  <c:v>7.8125E-2</c:v>
                </c:pt>
                <c:pt idx="9">
                  <c:v>6.25E-2</c:v>
                </c:pt>
                <c:pt idx="10">
                  <c:v>0.125</c:v>
                </c:pt>
                <c:pt idx="11">
                  <c:v>0.125</c:v>
                </c:pt>
                <c:pt idx="12">
                  <c:v>9.375E-2</c:v>
                </c:pt>
                <c:pt idx="13">
                  <c:v>0.125</c:v>
                </c:pt>
                <c:pt idx="14">
                  <c:v>0.109375</c:v>
                </c:pt>
                <c:pt idx="15">
                  <c:v>0.359375</c:v>
                </c:pt>
                <c:pt idx="16">
                  <c:v>0.34375</c:v>
                </c:pt>
                <c:pt idx="17">
                  <c:v>0.3125</c:v>
                </c:pt>
                <c:pt idx="18">
                  <c:v>0.53125</c:v>
                </c:pt>
                <c:pt idx="19">
                  <c:v>0.609375</c:v>
                </c:pt>
                <c:pt idx="20">
                  <c:v>0.515625</c:v>
                </c:pt>
                <c:pt idx="21">
                  <c:v>0.734375</c:v>
                </c:pt>
                <c:pt idx="22">
                  <c:v>0.734375</c:v>
                </c:pt>
                <c:pt idx="23">
                  <c:v>0.828125</c:v>
                </c:pt>
                <c:pt idx="24">
                  <c:v>0.765625</c:v>
                </c:pt>
                <c:pt idx="25">
                  <c:v>0.75</c:v>
                </c:pt>
                <c:pt idx="26">
                  <c:v>0.765625</c:v>
                </c:pt>
                <c:pt idx="27">
                  <c:v>0.71875</c:v>
                </c:pt>
                <c:pt idx="28">
                  <c:v>0.875</c:v>
                </c:pt>
                <c:pt idx="29">
                  <c:v>1</c:v>
                </c:pt>
                <c:pt idx="30">
                  <c:v>0.6875</c:v>
                </c:pt>
                <c:pt idx="31">
                  <c:v>0.765625</c:v>
                </c:pt>
                <c:pt idx="32">
                  <c:v>0.546875</c:v>
                </c:pt>
                <c:pt idx="33">
                  <c:v>0.65625</c:v>
                </c:pt>
                <c:pt idx="34">
                  <c:v>0.5</c:v>
                </c:pt>
                <c:pt idx="35">
                  <c:v>0.28125</c:v>
                </c:pt>
                <c:pt idx="36">
                  <c:v>0.296875</c:v>
                </c:pt>
                <c:pt idx="37">
                  <c:v>0.28125</c:v>
                </c:pt>
                <c:pt idx="38">
                  <c:v>0.21875</c:v>
                </c:pt>
                <c:pt idx="39">
                  <c:v>0.125</c:v>
                </c:pt>
                <c:pt idx="40">
                  <c:v>0.234375</c:v>
                </c:pt>
                <c:pt idx="41">
                  <c:v>6.25E-2</c:v>
                </c:pt>
                <c:pt idx="42">
                  <c:v>4.6875E-2</c:v>
                </c:pt>
                <c:pt idx="43">
                  <c:v>6.25E-2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0</c:v>
                </c:pt>
                <c:pt idx="48">
                  <c:v>3.125E-2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A-4BF4-9868-6E963269631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bjt_mc_npn.nl_out!$KL$55:$KL$56</c:f>
              <c:numCache>
                <c:formatCode>General</c:formatCode>
                <c:ptCount val="2"/>
                <c:pt idx="0">
                  <c:v>-1.6073330504167688E-9</c:v>
                </c:pt>
                <c:pt idx="1">
                  <c:v>-1.6073330504167688E-9</c:v>
                </c:pt>
              </c:numCache>
            </c:numRef>
          </c:xVal>
          <c:yVal>
            <c:numRef>
              <c:f>bjt_mc_npn.nl_out!$KM$55:$KM$56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A-4BF4-9868-6E963269631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bjt_mc_npn.nl_out!$KL$57:$KL$58</c:f>
              <c:numCache>
                <c:formatCode>General</c:formatCode>
                <c:ptCount val="2"/>
                <c:pt idx="0">
                  <c:v>-2.7054157261409561E-9</c:v>
                </c:pt>
                <c:pt idx="1">
                  <c:v>-2.7054157261409561E-9</c:v>
                </c:pt>
              </c:numCache>
            </c:numRef>
          </c:xVal>
          <c:yVal>
            <c:numRef>
              <c:f>bjt_mc_npn.nl_out!$KM$57:$KM$58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A-4BF4-9868-6E963269631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bjt_mc_npn.nl_out!$KL$59:$KL$60</c:f>
              <c:numCache>
                <c:formatCode>General</c:formatCode>
                <c:ptCount val="2"/>
                <c:pt idx="0">
                  <c:v>-5.0925037469258142E-10</c:v>
                </c:pt>
                <c:pt idx="1">
                  <c:v>-5.0925037469258142E-10</c:v>
                </c:pt>
              </c:numCache>
            </c:numRef>
          </c:xVal>
          <c:yVal>
            <c:numRef>
              <c:f>bjt_mc_npn.nl_out!$KM$59:$KM$60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A-4BF4-9868-6E963269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7625168"/>
        <c:axId val="70762600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bjt_mc_npn.nl_out!$P$133:$P$134</c:f>
              <c:numCache>
                <c:formatCode>General</c:formatCode>
                <c:ptCount val="2"/>
                <c:pt idx="0">
                  <c:v>-1.6001000000000001E-9</c:v>
                </c:pt>
                <c:pt idx="1">
                  <c:v>-1.6001000000000001E-9</c:v>
                </c:pt>
              </c:numCache>
            </c:numRef>
          </c:xVal>
          <c:yVal>
            <c:numRef>
              <c:f>bjt_mc_npn.nl_out!$W$133:$W$134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A-4BF4-9868-6E963269631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bjt_mc_npn.nl_out!$P$135:$P$136</c:f>
              <c:numCache>
                <c:formatCode>General</c:formatCode>
                <c:ptCount val="2"/>
                <c:pt idx="0">
                  <c:v>-3.6002E-9</c:v>
                </c:pt>
                <c:pt idx="1">
                  <c:v>-3.6002E-9</c:v>
                </c:pt>
              </c:numCache>
            </c:numRef>
          </c:xVal>
          <c:yVal>
            <c:numRef>
              <c:f>bjt_mc_npn.nl_out!$W$135:$W$136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A-4BF4-9868-6E963269631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bjt_mc_npn.nl_out!$P$137:$P$138</c:f>
              <c:numCache>
                <c:formatCode>General</c:formatCode>
                <c:ptCount val="2"/>
                <c:pt idx="0">
                  <c:v>-6.4003000000000001E-10</c:v>
                </c:pt>
                <c:pt idx="1">
                  <c:v>-6.4003000000000001E-10</c:v>
                </c:pt>
              </c:numCache>
            </c:numRef>
          </c:xVal>
          <c:yVal>
            <c:numRef>
              <c:f>bjt_mc_npn.nl_out!$W$137:$W$138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0A-4BF4-9868-6E96326963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59520"/>
        <c:axId val="838462016"/>
      </c:scatterChart>
      <c:valAx>
        <c:axId val="707625168"/>
        <c:scaling>
          <c:orientation val="minMax"/>
          <c:max val="0"/>
          <c:min val="-4.0000000000000002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vnpn_0p54x4 /T=-40/w=0.54/l=4/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26000"/>
        <c:crosses val="min"/>
        <c:crossBetween val="midCat"/>
      </c:valAx>
      <c:valAx>
        <c:axId val="70762600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7625168"/>
        <c:crosses val="autoZero"/>
        <c:crossBetween val="midCat"/>
        <c:majorUnit val="0.2"/>
      </c:valAx>
      <c:valAx>
        <c:axId val="83846201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59520"/>
        <c:crosses val="max"/>
        <c:crossBetween val="midCat"/>
      </c:valAx>
      <c:valAx>
        <c:axId val="838459520"/>
        <c:scaling>
          <c:orientation val="minMax"/>
          <c:max val="0"/>
          <c:min val="-4.0000000000000002E-9"/>
        </c:scaling>
        <c:delete val="1"/>
        <c:axPos val="b"/>
        <c:numFmt formatCode="General" sourceLinked="1"/>
        <c:majorTickMark val="out"/>
        <c:minorTickMark val="none"/>
        <c:tickLblPos val="none"/>
        <c:crossAx val="83846201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bjt_mc_npn.nl_out!$KN$4:$KN$53</c:f>
              <c:numCache>
                <c:formatCode>General</c:formatCode>
                <c:ptCount val="50"/>
                <c:pt idx="0">
                  <c:v>0.79883944640000004</c:v>
                </c:pt>
                <c:pt idx="1">
                  <c:v>0.84090937155510204</c:v>
                </c:pt>
                <c:pt idx="2">
                  <c:v>0.88297929671020414</c:v>
                </c:pt>
                <c:pt idx="3">
                  <c:v>0.92504922186530614</c:v>
                </c:pt>
                <c:pt idx="4">
                  <c:v>0.96711914702040824</c:v>
                </c:pt>
                <c:pt idx="5">
                  <c:v>1.0091890721755103</c:v>
                </c:pt>
                <c:pt idx="6">
                  <c:v>1.0512589973306123</c:v>
                </c:pt>
                <c:pt idx="7">
                  <c:v>1.0933289224857143</c:v>
                </c:pt>
                <c:pt idx="8">
                  <c:v>1.1353988476408163</c:v>
                </c:pt>
                <c:pt idx="9">
                  <c:v>1.1774687727959186</c:v>
                </c:pt>
                <c:pt idx="10">
                  <c:v>1.2195386979510205</c:v>
                </c:pt>
                <c:pt idx="11">
                  <c:v>1.2616086231061225</c:v>
                </c:pt>
                <c:pt idx="12">
                  <c:v>1.3036785482612245</c:v>
                </c:pt>
                <c:pt idx="13">
                  <c:v>1.3457484734163265</c:v>
                </c:pt>
                <c:pt idx="14">
                  <c:v>1.3878183985714285</c:v>
                </c:pt>
                <c:pt idx="15">
                  <c:v>1.4298883237265307</c:v>
                </c:pt>
                <c:pt idx="16">
                  <c:v>1.4719582488816327</c:v>
                </c:pt>
                <c:pt idx="17">
                  <c:v>1.5140281740367347</c:v>
                </c:pt>
                <c:pt idx="18">
                  <c:v>1.5560980991918369</c:v>
                </c:pt>
                <c:pt idx="19">
                  <c:v>1.5981680243469389</c:v>
                </c:pt>
                <c:pt idx="20">
                  <c:v>1.6402379495020409</c:v>
                </c:pt>
                <c:pt idx="21">
                  <c:v>1.6823078746571429</c:v>
                </c:pt>
                <c:pt idx="22">
                  <c:v>1.7243777998122449</c:v>
                </c:pt>
                <c:pt idx="23">
                  <c:v>1.7664477249673469</c:v>
                </c:pt>
                <c:pt idx="24">
                  <c:v>1.8085176501224489</c:v>
                </c:pt>
                <c:pt idx="25">
                  <c:v>1.8505875752775509</c:v>
                </c:pt>
                <c:pt idx="26">
                  <c:v>1.8926575004326534</c:v>
                </c:pt>
                <c:pt idx="27">
                  <c:v>1.9347274255877553</c:v>
                </c:pt>
                <c:pt idx="28">
                  <c:v>1.9767973507428573</c:v>
                </c:pt>
                <c:pt idx="29">
                  <c:v>2.0188672758979593</c:v>
                </c:pt>
                <c:pt idx="30">
                  <c:v>2.0609372010530613</c:v>
                </c:pt>
                <c:pt idx="31">
                  <c:v>2.1030071262081633</c:v>
                </c:pt>
                <c:pt idx="32">
                  <c:v>2.1450770513632653</c:v>
                </c:pt>
                <c:pt idx="33">
                  <c:v>2.1871469765183673</c:v>
                </c:pt>
                <c:pt idx="34">
                  <c:v>2.2292169016734693</c:v>
                </c:pt>
                <c:pt idx="35">
                  <c:v>2.2712868268285717</c:v>
                </c:pt>
                <c:pt idx="36">
                  <c:v>2.3133567519836737</c:v>
                </c:pt>
                <c:pt idx="37">
                  <c:v>2.3554266771387757</c:v>
                </c:pt>
                <c:pt idx="38">
                  <c:v>2.3974966022938777</c:v>
                </c:pt>
                <c:pt idx="39">
                  <c:v>2.4395665274489797</c:v>
                </c:pt>
                <c:pt idx="40">
                  <c:v>2.4816364526040817</c:v>
                </c:pt>
                <c:pt idx="41">
                  <c:v>2.5237063777591837</c:v>
                </c:pt>
                <c:pt idx="42">
                  <c:v>2.5657763029142857</c:v>
                </c:pt>
                <c:pt idx="43">
                  <c:v>2.6078462280693877</c:v>
                </c:pt>
                <c:pt idx="44">
                  <c:v>2.6499161532244901</c:v>
                </c:pt>
                <c:pt idx="45">
                  <c:v>2.6919860783795921</c:v>
                </c:pt>
                <c:pt idx="46">
                  <c:v>2.7340560035346941</c:v>
                </c:pt>
                <c:pt idx="47">
                  <c:v>2.7761259286897961</c:v>
                </c:pt>
                <c:pt idx="48">
                  <c:v>2.8181958538448981</c:v>
                </c:pt>
                <c:pt idx="49">
                  <c:v>2.8602657790000001</c:v>
                </c:pt>
              </c:numCache>
            </c:numRef>
          </c:xVal>
          <c:yVal>
            <c:numRef>
              <c:f>bjt_mc_npn.nl_out!$KO$4:$KO$53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1.4705882352941176E-2</c:v>
                </c:pt>
                <c:pt idx="2">
                  <c:v>1.4705882352941176E-2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1.4705882352941176E-2</c:v>
                </c:pt>
                <c:pt idx="8">
                  <c:v>2.9411764705882353E-2</c:v>
                </c:pt>
                <c:pt idx="9">
                  <c:v>0</c:v>
                </c:pt>
                <c:pt idx="10">
                  <c:v>2.9411764705882353E-2</c:v>
                </c:pt>
                <c:pt idx="11">
                  <c:v>7.3529411764705885E-2</c:v>
                </c:pt>
                <c:pt idx="12">
                  <c:v>8.8235294117647065E-2</c:v>
                </c:pt>
                <c:pt idx="13">
                  <c:v>7.3529411764705885E-2</c:v>
                </c:pt>
                <c:pt idx="14">
                  <c:v>0.10294117647058823</c:v>
                </c:pt>
                <c:pt idx="15">
                  <c:v>0.11764705882352941</c:v>
                </c:pt>
                <c:pt idx="16">
                  <c:v>0.19117647058823528</c:v>
                </c:pt>
                <c:pt idx="17">
                  <c:v>0.23529411764705882</c:v>
                </c:pt>
                <c:pt idx="18">
                  <c:v>0.22058823529411764</c:v>
                </c:pt>
                <c:pt idx="19">
                  <c:v>0.3235294117647059</c:v>
                </c:pt>
                <c:pt idx="20">
                  <c:v>0.33823529411764708</c:v>
                </c:pt>
                <c:pt idx="21">
                  <c:v>0.66176470588235292</c:v>
                </c:pt>
                <c:pt idx="22">
                  <c:v>0.51470588235294112</c:v>
                </c:pt>
                <c:pt idx="23">
                  <c:v>0.52941176470588236</c:v>
                </c:pt>
                <c:pt idx="24">
                  <c:v>0.79411764705882348</c:v>
                </c:pt>
                <c:pt idx="25">
                  <c:v>0.76470588235294112</c:v>
                </c:pt>
                <c:pt idx="26">
                  <c:v>0.76470588235294112</c:v>
                </c:pt>
                <c:pt idx="27">
                  <c:v>0.66176470588235292</c:v>
                </c:pt>
                <c:pt idx="28">
                  <c:v>0.80882352941176472</c:v>
                </c:pt>
                <c:pt idx="29">
                  <c:v>1</c:v>
                </c:pt>
                <c:pt idx="30">
                  <c:v>0.8970588235294118</c:v>
                </c:pt>
                <c:pt idx="31">
                  <c:v>0.55882352941176472</c:v>
                </c:pt>
                <c:pt idx="32">
                  <c:v>0.66176470588235292</c:v>
                </c:pt>
                <c:pt idx="33">
                  <c:v>0.47058823529411764</c:v>
                </c:pt>
                <c:pt idx="34">
                  <c:v>0.75</c:v>
                </c:pt>
                <c:pt idx="35">
                  <c:v>0.6029411764705882</c:v>
                </c:pt>
                <c:pt idx="36">
                  <c:v>0.52941176470588236</c:v>
                </c:pt>
                <c:pt idx="37">
                  <c:v>0.39705882352941174</c:v>
                </c:pt>
                <c:pt idx="38">
                  <c:v>0.3235294117647059</c:v>
                </c:pt>
                <c:pt idx="39">
                  <c:v>0.25</c:v>
                </c:pt>
                <c:pt idx="40">
                  <c:v>0.16176470588235295</c:v>
                </c:pt>
                <c:pt idx="41">
                  <c:v>0.23529411764705882</c:v>
                </c:pt>
                <c:pt idx="42">
                  <c:v>0.20588235294117646</c:v>
                </c:pt>
                <c:pt idx="43">
                  <c:v>7.3529411764705885E-2</c:v>
                </c:pt>
                <c:pt idx="44">
                  <c:v>7.3529411764705885E-2</c:v>
                </c:pt>
                <c:pt idx="45">
                  <c:v>5.8823529411764705E-2</c:v>
                </c:pt>
                <c:pt idx="46">
                  <c:v>2.9411764705882353E-2</c:v>
                </c:pt>
                <c:pt idx="47">
                  <c:v>0</c:v>
                </c:pt>
                <c:pt idx="48">
                  <c:v>1.4705882352941176E-2</c:v>
                </c:pt>
                <c:pt idx="49">
                  <c:v>2.9411764705882353E-2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B3-483B-8372-5AED1156556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bjt_mc_npn.nl_out!$KN$55:$KN$56</c:f>
              <c:numCache>
                <c:formatCode>General</c:formatCode>
                <c:ptCount val="2"/>
                <c:pt idx="0">
                  <c:v>1.9680747480433785</c:v>
                </c:pt>
                <c:pt idx="1">
                  <c:v>1.9680747480433785</c:v>
                </c:pt>
              </c:numCache>
            </c:numRef>
          </c:xVal>
          <c:yVal>
            <c:numRef>
              <c:f>bjt_mc_npn.nl_out!$KO$55:$KO$56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B3-483B-8372-5AED1156556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bjt_mc_npn.nl_out!$KN$57:$KN$58</c:f>
              <c:numCache>
                <c:formatCode>General</c:formatCode>
                <c:ptCount val="2"/>
                <c:pt idx="0">
                  <c:v>1.0516787366490714</c:v>
                </c:pt>
                <c:pt idx="1">
                  <c:v>1.0516787366490714</c:v>
                </c:pt>
              </c:numCache>
            </c:numRef>
          </c:xVal>
          <c:yVal>
            <c:numRef>
              <c:f>bjt_mc_npn.nl_out!$KO$57:$KO$58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B3-483B-8372-5AED1156556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bjt_mc_npn.nl_out!$KN$59:$KN$60</c:f>
              <c:numCache>
                <c:formatCode>General</c:formatCode>
                <c:ptCount val="2"/>
                <c:pt idx="0">
                  <c:v>2.8844707594376855</c:v>
                </c:pt>
                <c:pt idx="1">
                  <c:v>2.8844707594376855</c:v>
                </c:pt>
              </c:numCache>
            </c:numRef>
          </c:xVal>
          <c:yVal>
            <c:numRef>
              <c:f>bjt_mc_npn.nl_out!$KO$59:$KO$60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B3-483B-8372-5AED1156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9264"/>
        <c:axId val="78836968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bjt_mc_npn.nl_out!$Q$133:$Q$134</c:f>
              <c:numCache>
                <c:formatCode>General</c:formatCode>
                <c:ptCount val="2"/>
                <c:pt idx="0">
                  <c:v>2.0051000000000001</c:v>
                </c:pt>
                <c:pt idx="1">
                  <c:v>2.0051000000000001</c:v>
                </c:pt>
              </c:numCache>
            </c:numRef>
          </c:xVal>
          <c:yVal>
            <c:numRef>
              <c:f>bjt_mc_npn.nl_out!$W$133:$W$134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9B3-483B-8372-5AED1156556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bjt_mc_npn.nl_out!$Q$135:$Q$136</c:f>
              <c:numCache>
                <c:formatCode>General</c:formatCode>
                <c:ptCount val="2"/>
                <c:pt idx="0">
                  <c:v>3.5110999999999999</c:v>
                </c:pt>
                <c:pt idx="1">
                  <c:v>3.5110999999999999</c:v>
                </c:pt>
              </c:numCache>
            </c:numRef>
          </c:xVal>
          <c:yVal>
            <c:numRef>
              <c:f>bjt_mc_npn.nl_out!$W$135:$W$136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9B3-483B-8372-5AED1156556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bjt_mc_npn.nl_out!$Q$137:$Q$138</c:f>
              <c:numCache>
                <c:formatCode>General</c:formatCode>
                <c:ptCount val="2"/>
                <c:pt idx="0">
                  <c:v>0.90980000000000005</c:v>
                </c:pt>
                <c:pt idx="1">
                  <c:v>0.90980000000000005</c:v>
                </c:pt>
              </c:numCache>
            </c:numRef>
          </c:xVal>
          <c:yVal>
            <c:numRef>
              <c:f>bjt_mc_npn.nl_out!$W$137:$W$138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9B3-483B-8372-5AED11565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65344"/>
        <c:axId val="838463680"/>
      </c:scatterChart>
      <c:valAx>
        <c:axId val="788369264"/>
        <c:scaling>
          <c:orientation val="minMax"/>
          <c:max val="4"/>
          <c:min val="0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vnpn_0p54x4 /T=-40/w=0.54/l=4/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69680"/>
        <c:crosses val="min"/>
        <c:crossBetween val="midCat"/>
      </c:valAx>
      <c:valAx>
        <c:axId val="78836968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69264"/>
        <c:crosses val="autoZero"/>
        <c:crossBetween val="midCat"/>
        <c:majorUnit val="0.2"/>
      </c:valAx>
      <c:valAx>
        <c:axId val="83846368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65344"/>
        <c:crosses val="max"/>
        <c:crossBetween val="midCat"/>
      </c:valAx>
      <c:valAx>
        <c:axId val="838465344"/>
        <c:scaling>
          <c:orientation val="minMax"/>
          <c:max val="4"/>
          <c:min val="0.5"/>
        </c:scaling>
        <c:delete val="1"/>
        <c:axPos val="b"/>
        <c:numFmt formatCode="General" sourceLinked="1"/>
        <c:majorTickMark val="out"/>
        <c:minorTickMark val="none"/>
        <c:tickLblPos val="none"/>
        <c:crossAx val="8384636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bjt_mc_npn.nl_out!$KP$4:$KP$53</c:f>
              <c:numCache>
                <c:formatCode>General</c:formatCode>
                <c:ptCount val="50"/>
                <c:pt idx="0">
                  <c:v>2.2703930720000001</c:v>
                </c:pt>
                <c:pt idx="1">
                  <c:v>2.3470446175183675</c:v>
                </c:pt>
                <c:pt idx="2">
                  <c:v>2.4236961630367349</c:v>
                </c:pt>
                <c:pt idx="3">
                  <c:v>2.5003477085551022</c:v>
                </c:pt>
                <c:pt idx="4">
                  <c:v>2.5769992540734696</c:v>
                </c:pt>
                <c:pt idx="5">
                  <c:v>2.6536507995918366</c:v>
                </c:pt>
                <c:pt idx="6">
                  <c:v>2.730302345110204</c:v>
                </c:pt>
                <c:pt idx="7">
                  <c:v>2.8069538906285714</c:v>
                </c:pt>
                <c:pt idx="8">
                  <c:v>2.8836054361469388</c:v>
                </c:pt>
                <c:pt idx="9">
                  <c:v>2.9602569816653062</c:v>
                </c:pt>
                <c:pt idx="10">
                  <c:v>3.0369085271836735</c:v>
                </c:pt>
                <c:pt idx="11">
                  <c:v>3.1135600727020405</c:v>
                </c:pt>
                <c:pt idx="12">
                  <c:v>3.1902116182204079</c:v>
                </c:pt>
                <c:pt idx="13">
                  <c:v>3.2668631637387753</c:v>
                </c:pt>
                <c:pt idx="14">
                  <c:v>3.3435147092571427</c:v>
                </c:pt>
                <c:pt idx="15">
                  <c:v>3.4201662547755101</c:v>
                </c:pt>
                <c:pt idx="16">
                  <c:v>3.4968178002938775</c:v>
                </c:pt>
                <c:pt idx="17">
                  <c:v>3.5734693458122448</c:v>
                </c:pt>
                <c:pt idx="18">
                  <c:v>3.6501208913306122</c:v>
                </c:pt>
                <c:pt idx="19">
                  <c:v>3.7267724368489796</c:v>
                </c:pt>
                <c:pt idx="20">
                  <c:v>3.803423982367347</c:v>
                </c:pt>
                <c:pt idx="21">
                  <c:v>3.8800755278857144</c:v>
                </c:pt>
                <c:pt idx="22">
                  <c:v>3.9567270734040814</c:v>
                </c:pt>
                <c:pt idx="23">
                  <c:v>4.0333786189224483</c:v>
                </c:pt>
                <c:pt idx="24">
                  <c:v>4.1100301644408166</c:v>
                </c:pt>
                <c:pt idx="25">
                  <c:v>4.1866817099591831</c:v>
                </c:pt>
                <c:pt idx="26">
                  <c:v>4.2633332554775514</c:v>
                </c:pt>
                <c:pt idx="27">
                  <c:v>4.3399848009959179</c:v>
                </c:pt>
                <c:pt idx="28">
                  <c:v>4.4166363465142853</c:v>
                </c:pt>
                <c:pt idx="29">
                  <c:v>4.4932878920326527</c:v>
                </c:pt>
                <c:pt idx="30">
                  <c:v>4.5699394375510201</c:v>
                </c:pt>
                <c:pt idx="31">
                  <c:v>4.6465909830693874</c:v>
                </c:pt>
                <c:pt idx="32">
                  <c:v>4.7232425285877548</c:v>
                </c:pt>
                <c:pt idx="33">
                  <c:v>4.7998940741061222</c:v>
                </c:pt>
                <c:pt idx="34">
                  <c:v>4.8765456196244896</c:v>
                </c:pt>
                <c:pt idx="35">
                  <c:v>4.953197165142857</c:v>
                </c:pt>
                <c:pt idx="36">
                  <c:v>5.0298487106612244</c:v>
                </c:pt>
                <c:pt idx="37">
                  <c:v>5.1065002561795918</c:v>
                </c:pt>
                <c:pt idx="38">
                  <c:v>5.1831518016979583</c:v>
                </c:pt>
                <c:pt idx="39">
                  <c:v>5.2598033472163266</c:v>
                </c:pt>
                <c:pt idx="40">
                  <c:v>5.3364548927346931</c:v>
                </c:pt>
                <c:pt idx="41">
                  <c:v>5.4131064382530614</c:v>
                </c:pt>
                <c:pt idx="42">
                  <c:v>5.4897579837714279</c:v>
                </c:pt>
                <c:pt idx="43">
                  <c:v>5.5664095292897962</c:v>
                </c:pt>
                <c:pt idx="44">
                  <c:v>5.6430610748081627</c:v>
                </c:pt>
                <c:pt idx="45">
                  <c:v>5.7197126203265301</c:v>
                </c:pt>
                <c:pt idx="46">
                  <c:v>5.7963641658448974</c:v>
                </c:pt>
                <c:pt idx="47">
                  <c:v>5.8730157113632648</c:v>
                </c:pt>
                <c:pt idx="48">
                  <c:v>5.9496672568816322</c:v>
                </c:pt>
                <c:pt idx="49">
                  <c:v>6.0263188023999996</c:v>
                </c:pt>
              </c:numCache>
            </c:numRef>
          </c:xVal>
          <c:yVal>
            <c:numRef>
              <c:f>bjt_mc_npn.nl_out!$KQ$4:$KQ$53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1.7241379310344827E-2</c:v>
                </c:pt>
                <c:pt idx="4">
                  <c:v>0</c:v>
                </c:pt>
                <c:pt idx="5">
                  <c:v>3.4482758620689655E-2</c:v>
                </c:pt>
                <c:pt idx="6">
                  <c:v>6.8965517241379309E-2</c:v>
                </c:pt>
                <c:pt idx="7">
                  <c:v>6.8965517241379309E-2</c:v>
                </c:pt>
                <c:pt idx="8">
                  <c:v>6.8965517241379309E-2</c:v>
                </c:pt>
                <c:pt idx="9">
                  <c:v>0.10344827586206896</c:v>
                </c:pt>
                <c:pt idx="10">
                  <c:v>3.4482758620689655E-2</c:v>
                </c:pt>
                <c:pt idx="11">
                  <c:v>0.17241379310344829</c:v>
                </c:pt>
                <c:pt idx="12">
                  <c:v>0.20689655172413793</c:v>
                </c:pt>
                <c:pt idx="13">
                  <c:v>0.15517241379310345</c:v>
                </c:pt>
                <c:pt idx="14">
                  <c:v>0.25862068965517243</c:v>
                </c:pt>
                <c:pt idx="15">
                  <c:v>0.36206896551724138</c:v>
                </c:pt>
                <c:pt idx="16">
                  <c:v>0.25862068965517243</c:v>
                </c:pt>
                <c:pt idx="17">
                  <c:v>0.58620689655172409</c:v>
                </c:pt>
                <c:pt idx="18">
                  <c:v>0.5</c:v>
                </c:pt>
                <c:pt idx="19">
                  <c:v>0.60344827586206895</c:v>
                </c:pt>
                <c:pt idx="20">
                  <c:v>0.58620689655172409</c:v>
                </c:pt>
                <c:pt idx="21">
                  <c:v>0.96551724137931039</c:v>
                </c:pt>
                <c:pt idx="22">
                  <c:v>0.60344827586206895</c:v>
                </c:pt>
                <c:pt idx="23">
                  <c:v>0.77586206896551724</c:v>
                </c:pt>
                <c:pt idx="24">
                  <c:v>1</c:v>
                </c:pt>
                <c:pt idx="25">
                  <c:v>0.91379310344827591</c:v>
                </c:pt>
                <c:pt idx="26">
                  <c:v>0.87931034482758619</c:v>
                </c:pt>
                <c:pt idx="27">
                  <c:v>0.7068965517241379</c:v>
                </c:pt>
                <c:pt idx="28">
                  <c:v>0.72413793103448276</c:v>
                </c:pt>
                <c:pt idx="29">
                  <c:v>0.74137931034482762</c:v>
                </c:pt>
                <c:pt idx="30">
                  <c:v>0.98275862068965514</c:v>
                </c:pt>
                <c:pt idx="31">
                  <c:v>0.74137931034482762</c:v>
                </c:pt>
                <c:pt idx="32">
                  <c:v>0.62068965517241381</c:v>
                </c:pt>
                <c:pt idx="33">
                  <c:v>0.65517241379310343</c:v>
                </c:pt>
                <c:pt idx="34">
                  <c:v>0.60344827586206895</c:v>
                </c:pt>
                <c:pt idx="35">
                  <c:v>0.48275862068965519</c:v>
                </c:pt>
                <c:pt idx="36">
                  <c:v>0.36206896551724138</c:v>
                </c:pt>
                <c:pt idx="37">
                  <c:v>0.22413793103448276</c:v>
                </c:pt>
                <c:pt idx="38">
                  <c:v>0.31034482758620691</c:v>
                </c:pt>
                <c:pt idx="39">
                  <c:v>0.22413793103448276</c:v>
                </c:pt>
                <c:pt idx="40">
                  <c:v>0.13793103448275862</c:v>
                </c:pt>
                <c:pt idx="41">
                  <c:v>0.10344827586206896</c:v>
                </c:pt>
                <c:pt idx="42">
                  <c:v>0.13793103448275862</c:v>
                </c:pt>
                <c:pt idx="43">
                  <c:v>3.4482758620689655E-2</c:v>
                </c:pt>
                <c:pt idx="44">
                  <c:v>0.10344827586206896</c:v>
                </c:pt>
                <c:pt idx="45">
                  <c:v>0</c:v>
                </c:pt>
                <c:pt idx="46">
                  <c:v>6.8965517241379309E-2</c:v>
                </c:pt>
                <c:pt idx="47">
                  <c:v>1.7241379310344827E-2</c:v>
                </c:pt>
                <c:pt idx="48">
                  <c:v>0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38-4D0B-A52C-15803050A777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bjt_mc_npn.nl_out!$KP$55:$KP$56</c:f>
              <c:numCache>
                <c:formatCode>General</c:formatCode>
                <c:ptCount val="2"/>
                <c:pt idx="0">
                  <c:v>4.2168982633418048</c:v>
                </c:pt>
                <c:pt idx="1">
                  <c:v>4.2168982633418048</c:v>
                </c:pt>
              </c:numCache>
            </c:numRef>
          </c:xVal>
          <c:yVal>
            <c:numRef>
              <c:f>bjt_mc_npn.nl_out!$KQ$55:$KQ$56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38-4D0B-A52C-15803050A777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bjt_mc_npn.nl_out!$KP$57:$KP$58</c:f>
              <c:numCache>
                <c:formatCode>General</c:formatCode>
                <c:ptCount val="2"/>
                <c:pt idx="0">
                  <c:v>2.4368525221017059</c:v>
                </c:pt>
                <c:pt idx="1">
                  <c:v>2.4368525221017059</c:v>
                </c:pt>
              </c:numCache>
            </c:numRef>
          </c:xVal>
          <c:yVal>
            <c:numRef>
              <c:f>bjt_mc_npn.nl_out!$KQ$57:$KQ$58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38-4D0B-A52C-15803050A777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bjt_mc_npn.nl_out!$KP$59:$KP$60</c:f>
              <c:numCache>
                <c:formatCode>General</c:formatCode>
                <c:ptCount val="2"/>
                <c:pt idx="0">
                  <c:v>5.9969440045819038</c:v>
                </c:pt>
                <c:pt idx="1">
                  <c:v>5.9969440045819038</c:v>
                </c:pt>
              </c:numCache>
            </c:numRef>
          </c:xVal>
          <c:yVal>
            <c:numRef>
              <c:f>bjt_mc_npn.nl_out!$KQ$59:$KQ$60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38-4D0B-A52C-15803050A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8016"/>
        <c:axId val="7883713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bjt_mc_npn.nl_out!$R$133:$R$134</c:f>
              <c:numCache>
                <c:formatCode>General</c:formatCode>
                <c:ptCount val="2"/>
                <c:pt idx="0">
                  <c:v>4.2671000000000001</c:v>
                </c:pt>
                <c:pt idx="1">
                  <c:v>4.2671000000000001</c:v>
                </c:pt>
              </c:numCache>
            </c:numRef>
          </c:xVal>
          <c:yVal>
            <c:numRef>
              <c:f>bjt_mc_npn.nl_out!$W$133:$W$134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38-4D0B-A52C-15803050A777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bjt_mc_npn.nl_out!$R$135:$R$136</c:f>
              <c:numCache>
                <c:formatCode>General</c:formatCode>
                <c:ptCount val="2"/>
                <c:pt idx="0">
                  <c:v>5.8174000000000001</c:v>
                </c:pt>
                <c:pt idx="1">
                  <c:v>5.8174000000000001</c:v>
                </c:pt>
              </c:numCache>
            </c:numRef>
          </c:xVal>
          <c:yVal>
            <c:numRef>
              <c:f>bjt_mc_npn.nl_out!$W$135:$W$136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38-4D0B-A52C-15803050A777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bjt_mc_npn.nl_out!$R$137:$R$138</c:f>
              <c:numCache>
                <c:formatCode>General</c:formatCode>
                <c:ptCount val="2"/>
                <c:pt idx="0">
                  <c:v>2.3839000000000001</c:v>
                </c:pt>
                <c:pt idx="1">
                  <c:v>2.3839000000000001</c:v>
                </c:pt>
              </c:numCache>
            </c:numRef>
          </c:xVal>
          <c:yVal>
            <c:numRef>
              <c:f>bjt_mc_npn.nl_out!$W$137:$W$138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38-4D0B-A52C-15803050A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59936"/>
        <c:axId val="838474080"/>
      </c:scatterChart>
      <c:valAx>
        <c:axId val="788368016"/>
        <c:scaling>
          <c:orientation val="minMax"/>
          <c:max val="6.5"/>
          <c:min val="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vnpn_0p54x4 /T=-40/w=0.54/l=4/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1344"/>
        <c:crosses val="min"/>
        <c:crossBetween val="midCat"/>
      </c:valAx>
      <c:valAx>
        <c:axId val="7883713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68016"/>
        <c:crosses val="autoZero"/>
        <c:crossBetween val="midCat"/>
        <c:majorUnit val="0.2"/>
      </c:valAx>
      <c:valAx>
        <c:axId val="83847408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59936"/>
        <c:crosses val="max"/>
        <c:crossBetween val="midCat"/>
      </c:valAx>
      <c:valAx>
        <c:axId val="838459936"/>
        <c:scaling>
          <c:orientation val="minMax"/>
          <c:max val="6.5"/>
          <c:min val="2"/>
        </c:scaling>
        <c:delete val="1"/>
        <c:axPos val="b"/>
        <c:numFmt formatCode="General" sourceLinked="1"/>
        <c:majorTickMark val="out"/>
        <c:minorTickMark val="none"/>
        <c:tickLblPos val="none"/>
        <c:crossAx val="8384740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bjt_mc_npn.nl_out!$KR$4:$KR$53</c:f>
              <c:numCache>
                <c:formatCode>General</c:formatCode>
                <c:ptCount val="50"/>
                <c:pt idx="0">
                  <c:v>-1.3800676170000001E-9</c:v>
                </c:pt>
                <c:pt idx="1">
                  <c:v>-1.3633276014614287E-9</c:v>
                </c:pt>
                <c:pt idx="2">
                  <c:v>-1.3465875859228572E-9</c:v>
                </c:pt>
                <c:pt idx="3">
                  <c:v>-1.3298475703842858E-9</c:v>
                </c:pt>
                <c:pt idx="4">
                  <c:v>-1.3131075548457145E-9</c:v>
                </c:pt>
                <c:pt idx="5">
                  <c:v>-1.2963675393071429E-9</c:v>
                </c:pt>
                <c:pt idx="6">
                  <c:v>-1.2796275237685716E-9</c:v>
                </c:pt>
                <c:pt idx="7">
                  <c:v>-1.26288750823E-9</c:v>
                </c:pt>
                <c:pt idx="8">
                  <c:v>-1.2461474926914287E-9</c:v>
                </c:pt>
                <c:pt idx="9">
                  <c:v>-1.2294074771528573E-9</c:v>
                </c:pt>
                <c:pt idx="10">
                  <c:v>-1.2126674616142857E-9</c:v>
                </c:pt>
                <c:pt idx="11">
                  <c:v>-1.1959274460757144E-9</c:v>
                </c:pt>
                <c:pt idx="12">
                  <c:v>-1.1791874305371428E-9</c:v>
                </c:pt>
                <c:pt idx="13">
                  <c:v>-1.1624474149985715E-9</c:v>
                </c:pt>
                <c:pt idx="14">
                  <c:v>-1.1457073994600001E-9</c:v>
                </c:pt>
                <c:pt idx="15">
                  <c:v>-1.1289673839214288E-9</c:v>
                </c:pt>
                <c:pt idx="16">
                  <c:v>-1.1122273683828572E-9</c:v>
                </c:pt>
                <c:pt idx="17">
                  <c:v>-1.0954873528442857E-9</c:v>
                </c:pt>
                <c:pt idx="18">
                  <c:v>-1.0787473373057143E-9</c:v>
                </c:pt>
                <c:pt idx="19">
                  <c:v>-1.0620073217671429E-9</c:v>
                </c:pt>
                <c:pt idx="20">
                  <c:v>-1.0452673062285716E-9</c:v>
                </c:pt>
                <c:pt idx="21">
                  <c:v>-1.02852729069E-9</c:v>
                </c:pt>
                <c:pt idx="22">
                  <c:v>-1.0117872751514287E-9</c:v>
                </c:pt>
                <c:pt idx="23">
                  <c:v>-9.9504725961285713E-10</c:v>
                </c:pt>
                <c:pt idx="24">
                  <c:v>-9.7830724407428577E-10</c:v>
                </c:pt>
                <c:pt idx="25">
                  <c:v>-9.6156722853571442E-10</c:v>
                </c:pt>
                <c:pt idx="26">
                  <c:v>-9.4482721299714286E-10</c:v>
                </c:pt>
                <c:pt idx="27">
                  <c:v>-9.2808719745857151E-10</c:v>
                </c:pt>
                <c:pt idx="28">
                  <c:v>-9.1134718192000005E-10</c:v>
                </c:pt>
                <c:pt idx="29">
                  <c:v>-8.946071663814286E-10</c:v>
                </c:pt>
                <c:pt idx="30">
                  <c:v>-8.7786715084285725E-10</c:v>
                </c:pt>
                <c:pt idx="31">
                  <c:v>-8.6112713530428579E-10</c:v>
                </c:pt>
                <c:pt idx="32">
                  <c:v>-8.4438711976571434E-10</c:v>
                </c:pt>
                <c:pt idx="33">
                  <c:v>-8.2764710422714288E-10</c:v>
                </c:pt>
                <c:pt idx="34">
                  <c:v>-8.1090708868857142E-10</c:v>
                </c:pt>
                <c:pt idx="35">
                  <c:v>-7.9416707315000007E-10</c:v>
                </c:pt>
                <c:pt idx="36">
                  <c:v>-7.7742705761142862E-10</c:v>
                </c:pt>
                <c:pt idx="37">
                  <c:v>-7.6068704207285716E-10</c:v>
                </c:pt>
                <c:pt idx="38">
                  <c:v>-7.4394702653428581E-10</c:v>
                </c:pt>
                <c:pt idx="39">
                  <c:v>-7.2720701099571435E-10</c:v>
                </c:pt>
                <c:pt idx="40">
                  <c:v>-7.104669954571429E-10</c:v>
                </c:pt>
                <c:pt idx="41">
                  <c:v>-6.9372697991857144E-10</c:v>
                </c:pt>
                <c:pt idx="42">
                  <c:v>-6.7698696437999999E-10</c:v>
                </c:pt>
                <c:pt idx="43">
                  <c:v>-6.6024694884142863E-10</c:v>
                </c:pt>
                <c:pt idx="44">
                  <c:v>-6.4350693330285718E-10</c:v>
                </c:pt>
                <c:pt idx="45">
                  <c:v>-6.2676691776428572E-10</c:v>
                </c:pt>
                <c:pt idx="46">
                  <c:v>-6.1002690222571437E-10</c:v>
                </c:pt>
                <c:pt idx="47">
                  <c:v>-5.9328688668714292E-10</c:v>
                </c:pt>
                <c:pt idx="48">
                  <c:v>-5.7654687114857146E-10</c:v>
                </c:pt>
                <c:pt idx="49">
                  <c:v>-5.5980685561E-10</c:v>
                </c:pt>
              </c:numCache>
            </c:numRef>
          </c:xVal>
          <c:yVal>
            <c:numRef>
              <c:f>bjt_mc_npn.nl_out!$KS$4:$KS$53</c:f>
              <c:numCache>
                <c:formatCode>General</c:formatCode>
                <c:ptCount val="50"/>
                <c:pt idx="0">
                  <c:v>1.1494252873563218E-2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2.2988505747126436E-2</c:v>
                </c:pt>
                <c:pt idx="12">
                  <c:v>1.1494252873563218E-2</c:v>
                </c:pt>
                <c:pt idx="13">
                  <c:v>0</c:v>
                </c:pt>
                <c:pt idx="14">
                  <c:v>1.1494252873563218E-2</c:v>
                </c:pt>
                <c:pt idx="15">
                  <c:v>1.1494252873563218E-2</c:v>
                </c:pt>
                <c:pt idx="16">
                  <c:v>5.7471264367816091E-2</c:v>
                </c:pt>
                <c:pt idx="17">
                  <c:v>2.2988505747126436E-2</c:v>
                </c:pt>
                <c:pt idx="18">
                  <c:v>4.5977011494252873E-2</c:v>
                </c:pt>
                <c:pt idx="19">
                  <c:v>4.5977011494252873E-2</c:v>
                </c:pt>
                <c:pt idx="20">
                  <c:v>8.0459770114942528E-2</c:v>
                </c:pt>
                <c:pt idx="21">
                  <c:v>3.4482758620689655E-2</c:v>
                </c:pt>
                <c:pt idx="22">
                  <c:v>6.8965517241379309E-2</c:v>
                </c:pt>
                <c:pt idx="23">
                  <c:v>9.1954022988505746E-2</c:v>
                </c:pt>
                <c:pt idx="24">
                  <c:v>0.11494252873563218</c:v>
                </c:pt>
                <c:pt idx="25">
                  <c:v>0.16091954022988506</c:v>
                </c:pt>
                <c:pt idx="26">
                  <c:v>0.16091954022988506</c:v>
                </c:pt>
                <c:pt idx="27">
                  <c:v>0.32183908045977011</c:v>
                </c:pt>
                <c:pt idx="28">
                  <c:v>0.35632183908045978</c:v>
                </c:pt>
                <c:pt idx="29">
                  <c:v>0.42528735632183906</c:v>
                </c:pt>
                <c:pt idx="30">
                  <c:v>0.37931034482758619</c:v>
                </c:pt>
                <c:pt idx="31">
                  <c:v>0.50574712643678166</c:v>
                </c:pt>
                <c:pt idx="32">
                  <c:v>0.67816091954022983</c:v>
                </c:pt>
                <c:pt idx="33">
                  <c:v>0.77011494252873558</c:v>
                </c:pt>
                <c:pt idx="34">
                  <c:v>0.75862068965517238</c:v>
                </c:pt>
                <c:pt idx="35">
                  <c:v>0.8045977011494253</c:v>
                </c:pt>
                <c:pt idx="36">
                  <c:v>0.72413793103448276</c:v>
                </c:pt>
                <c:pt idx="37">
                  <c:v>1</c:v>
                </c:pt>
                <c:pt idx="38">
                  <c:v>0.83908045977011492</c:v>
                </c:pt>
                <c:pt idx="39">
                  <c:v>0.89655172413793105</c:v>
                </c:pt>
                <c:pt idx="40">
                  <c:v>0.57471264367816088</c:v>
                </c:pt>
                <c:pt idx="41">
                  <c:v>0.43678160919540232</c:v>
                </c:pt>
                <c:pt idx="42">
                  <c:v>0.43678160919540232</c:v>
                </c:pt>
                <c:pt idx="43">
                  <c:v>0.33333333333333331</c:v>
                </c:pt>
                <c:pt idx="44">
                  <c:v>8.0459770114942528E-2</c:v>
                </c:pt>
                <c:pt idx="45">
                  <c:v>9.1954022988505746E-2</c:v>
                </c:pt>
                <c:pt idx="46">
                  <c:v>5.7471264367816091E-2</c:v>
                </c:pt>
                <c:pt idx="47">
                  <c:v>3.4482758620689655E-2</c:v>
                </c:pt>
                <c:pt idx="48">
                  <c:v>2.2988505747126436E-2</c:v>
                </c:pt>
                <c:pt idx="49">
                  <c:v>1.1494252873563218E-2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C-4CA0-B0F1-C8F17733531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bjt_mc_npn.nl_out!$KR$55:$KR$56</c:f>
              <c:numCache>
                <c:formatCode>General</c:formatCode>
                <c:ptCount val="2"/>
                <c:pt idx="0">
                  <c:v>-8.1035614898231927E-10</c:v>
                </c:pt>
                <c:pt idx="1">
                  <c:v>-8.1035614898231927E-10</c:v>
                </c:pt>
              </c:numCache>
            </c:numRef>
          </c:xVal>
          <c:yVal>
            <c:numRef>
              <c:f>bjt_mc_npn.nl_out!$KS$55:$KS$56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C-4CA0-B0F1-C8F17733531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bjt_mc_npn.nl_out!$KR$57:$KR$58</c:f>
              <c:numCache>
                <c:formatCode>General</c:formatCode>
                <c:ptCount val="2"/>
                <c:pt idx="0">
                  <c:v>-1.106299748337676E-9</c:v>
                </c:pt>
                <c:pt idx="1">
                  <c:v>-1.106299748337676E-9</c:v>
                </c:pt>
              </c:numCache>
            </c:numRef>
          </c:xVal>
          <c:yVal>
            <c:numRef>
              <c:f>bjt_mc_npn.nl_out!$KS$57:$KS$58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6C-4CA0-B0F1-C8F17733531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bjt_mc_npn.nl_out!$KR$59:$KR$60</c:f>
              <c:numCache>
                <c:formatCode>General</c:formatCode>
                <c:ptCount val="2"/>
                <c:pt idx="0">
                  <c:v>-5.1441254962696261E-10</c:v>
                </c:pt>
                <c:pt idx="1">
                  <c:v>-5.1441254962696261E-10</c:v>
                </c:pt>
              </c:numCache>
            </c:numRef>
          </c:xVal>
          <c:yVal>
            <c:numRef>
              <c:f>bjt_mc_npn.nl_out!$KS$59:$KS$60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6C-4CA0-B0F1-C8F17733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8432"/>
        <c:axId val="7883709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bjt_mc_npn.nl_out!$S$133:$S$134</c:f>
              <c:numCache>
                <c:formatCode>General</c:formatCode>
                <c:ptCount val="2"/>
                <c:pt idx="0">
                  <c:v>-7.9798999999999995E-10</c:v>
                </c:pt>
                <c:pt idx="1">
                  <c:v>-7.9798999999999995E-10</c:v>
                </c:pt>
              </c:numCache>
            </c:numRef>
          </c:xVal>
          <c:yVal>
            <c:numRef>
              <c:f>bjt_mc_npn.nl_out!$W$133:$W$134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6C-4CA0-B0F1-C8F17733531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bjt_mc_npn.nl_out!$S$135:$S$136</c:f>
              <c:numCache>
                <c:formatCode>General</c:formatCode>
                <c:ptCount val="2"/>
                <c:pt idx="0">
                  <c:v>-1.0254E-9</c:v>
                </c:pt>
                <c:pt idx="1">
                  <c:v>-1.0254E-9</c:v>
                </c:pt>
              </c:numCache>
            </c:numRef>
          </c:xVal>
          <c:yVal>
            <c:numRef>
              <c:f>bjt_mc_npn.nl_out!$W$135:$W$136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6C-4CA0-B0F1-C8F17733531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bjt_mc_npn.nl_out!$S$137:$S$138</c:f>
              <c:numCache>
                <c:formatCode>General</c:formatCode>
                <c:ptCount val="2"/>
                <c:pt idx="0">
                  <c:v>-7.0349000000000002E-10</c:v>
                </c:pt>
                <c:pt idx="1">
                  <c:v>-7.0349000000000002E-10</c:v>
                </c:pt>
              </c:numCache>
            </c:numRef>
          </c:xVal>
          <c:yVal>
            <c:numRef>
              <c:f>bjt_mc_npn.nl_out!$W$137:$W$138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6C-4CA0-B0F1-C8F177335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78656"/>
        <c:axId val="838460352"/>
      </c:scatterChart>
      <c:valAx>
        <c:axId val="788368432"/>
        <c:scaling>
          <c:orientation val="minMax"/>
          <c:max val="-4.0000000000000001E-10"/>
          <c:min val="-1.4000000000000001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vnpn_0p54x4 /T=-40/w=0.54/l=4/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0928"/>
        <c:crosses val="min"/>
        <c:crossBetween val="midCat"/>
      </c:valAx>
      <c:valAx>
        <c:axId val="78837092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68432"/>
        <c:crosses val="autoZero"/>
        <c:crossBetween val="midCat"/>
        <c:majorUnit val="0.2"/>
      </c:valAx>
      <c:valAx>
        <c:axId val="8384603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78656"/>
        <c:crosses val="max"/>
        <c:crossBetween val="midCat"/>
      </c:valAx>
      <c:valAx>
        <c:axId val="838478656"/>
        <c:scaling>
          <c:orientation val="minMax"/>
          <c:max val="-4.0000000000000001E-10"/>
          <c:min val="-1.4000000000000001E-9"/>
        </c:scaling>
        <c:delete val="1"/>
        <c:axPos val="b"/>
        <c:numFmt formatCode="General" sourceLinked="1"/>
        <c:majorTickMark val="out"/>
        <c:minorTickMark val="none"/>
        <c:tickLblPos val="none"/>
        <c:crossAx val="8384603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bjt_mc_npn.nl_out!$KT$4:$KT$53</c:f>
              <c:numCache>
                <c:formatCode>General</c:formatCode>
                <c:ptCount val="50"/>
                <c:pt idx="0">
                  <c:v>-3.9280072667000002E-9</c:v>
                </c:pt>
                <c:pt idx="1">
                  <c:v>-3.8683949276836734E-9</c:v>
                </c:pt>
                <c:pt idx="2">
                  <c:v>-3.8087825886673474E-9</c:v>
                </c:pt>
                <c:pt idx="3">
                  <c:v>-3.7491702496510206E-9</c:v>
                </c:pt>
                <c:pt idx="4">
                  <c:v>-3.6895579106346938E-9</c:v>
                </c:pt>
                <c:pt idx="5">
                  <c:v>-3.6299455716183675E-9</c:v>
                </c:pt>
                <c:pt idx="6">
                  <c:v>-3.5703332326020411E-9</c:v>
                </c:pt>
                <c:pt idx="7">
                  <c:v>-3.5107208935857143E-9</c:v>
                </c:pt>
                <c:pt idx="8">
                  <c:v>-3.4511085545693879E-9</c:v>
                </c:pt>
                <c:pt idx="9">
                  <c:v>-3.3914962155530616E-9</c:v>
                </c:pt>
                <c:pt idx="10">
                  <c:v>-3.3318838765367348E-9</c:v>
                </c:pt>
                <c:pt idx="11">
                  <c:v>-3.2722715375204084E-9</c:v>
                </c:pt>
                <c:pt idx="12">
                  <c:v>-3.212659198504082E-9</c:v>
                </c:pt>
                <c:pt idx="13">
                  <c:v>-3.1530468594877552E-9</c:v>
                </c:pt>
                <c:pt idx="14">
                  <c:v>-3.0934345204714289E-9</c:v>
                </c:pt>
                <c:pt idx="15">
                  <c:v>-3.0338221814551025E-9</c:v>
                </c:pt>
                <c:pt idx="16">
                  <c:v>-2.9742098424387757E-9</c:v>
                </c:pt>
                <c:pt idx="17">
                  <c:v>-2.9145975034224489E-9</c:v>
                </c:pt>
                <c:pt idx="18">
                  <c:v>-2.8549851644061225E-9</c:v>
                </c:pt>
                <c:pt idx="19">
                  <c:v>-2.7953728253897962E-9</c:v>
                </c:pt>
                <c:pt idx="20">
                  <c:v>-2.7357604863734694E-9</c:v>
                </c:pt>
                <c:pt idx="21">
                  <c:v>-2.676148147357143E-9</c:v>
                </c:pt>
                <c:pt idx="22">
                  <c:v>-2.6165358083408166E-9</c:v>
                </c:pt>
                <c:pt idx="23">
                  <c:v>-2.5569234693244898E-9</c:v>
                </c:pt>
                <c:pt idx="24">
                  <c:v>-2.4973111303081634E-9</c:v>
                </c:pt>
                <c:pt idx="25">
                  <c:v>-2.4376987912918371E-9</c:v>
                </c:pt>
                <c:pt idx="26">
                  <c:v>-2.3780864522755103E-9</c:v>
                </c:pt>
                <c:pt idx="27">
                  <c:v>-2.3184741132591839E-9</c:v>
                </c:pt>
                <c:pt idx="28">
                  <c:v>-2.2588617742428575E-9</c:v>
                </c:pt>
                <c:pt idx="29">
                  <c:v>-2.1992494352265307E-9</c:v>
                </c:pt>
                <c:pt idx="30">
                  <c:v>-2.1396370962102044E-9</c:v>
                </c:pt>
                <c:pt idx="31">
                  <c:v>-2.080024757193878E-9</c:v>
                </c:pt>
                <c:pt idx="32">
                  <c:v>-2.0204124181775512E-9</c:v>
                </c:pt>
                <c:pt idx="33">
                  <c:v>-1.9608000791612248E-9</c:v>
                </c:pt>
                <c:pt idx="34">
                  <c:v>-1.901187740144898E-9</c:v>
                </c:pt>
                <c:pt idx="35">
                  <c:v>-1.8415754011285717E-9</c:v>
                </c:pt>
                <c:pt idx="36">
                  <c:v>-1.7819630621122449E-9</c:v>
                </c:pt>
                <c:pt idx="37">
                  <c:v>-1.7223507230959185E-9</c:v>
                </c:pt>
                <c:pt idx="38">
                  <c:v>-1.6627383840795921E-9</c:v>
                </c:pt>
                <c:pt idx="39">
                  <c:v>-1.6031260450632653E-9</c:v>
                </c:pt>
                <c:pt idx="40">
                  <c:v>-1.543513706046939E-9</c:v>
                </c:pt>
                <c:pt idx="41">
                  <c:v>-1.4839013670306126E-9</c:v>
                </c:pt>
                <c:pt idx="42">
                  <c:v>-1.4242890280142858E-9</c:v>
                </c:pt>
                <c:pt idx="43">
                  <c:v>-1.3646766889979594E-9</c:v>
                </c:pt>
                <c:pt idx="44">
                  <c:v>-1.3050643499816331E-9</c:v>
                </c:pt>
                <c:pt idx="45">
                  <c:v>-1.2454520109653063E-9</c:v>
                </c:pt>
                <c:pt idx="46">
                  <c:v>-1.1858396719489799E-9</c:v>
                </c:pt>
                <c:pt idx="47">
                  <c:v>-1.1262273329326531E-9</c:v>
                </c:pt>
                <c:pt idx="48">
                  <c:v>-1.0666149939163267E-9</c:v>
                </c:pt>
                <c:pt idx="49">
                  <c:v>-1.0070026549000004E-9</c:v>
                </c:pt>
              </c:numCache>
            </c:numRef>
          </c:xVal>
          <c:yVal>
            <c:numRef>
              <c:f>bjt_mc_npn.nl_out!$KU$4:$KU$53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1.7241379310344827E-2</c:v>
                </c:pt>
                <c:pt idx="2">
                  <c:v>1.7241379310344827E-2</c:v>
                </c:pt>
                <c:pt idx="3">
                  <c:v>3.4482758620689655E-2</c:v>
                </c:pt>
                <c:pt idx="4">
                  <c:v>1.7241379310344827E-2</c:v>
                </c:pt>
                <c:pt idx="5">
                  <c:v>3.4482758620689655E-2</c:v>
                </c:pt>
                <c:pt idx="6">
                  <c:v>5.1724137931034482E-2</c:v>
                </c:pt>
                <c:pt idx="7">
                  <c:v>0.1206896551724138</c:v>
                </c:pt>
                <c:pt idx="8">
                  <c:v>3.4482758620689655E-2</c:v>
                </c:pt>
                <c:pt idx="9">
                  <c:v>6.8965517241379309E-2</c:v>
                </c:pt>
                <c:pt idx="10">
                  <c:v>6.8965517241379309E-2</c:v>
                </c:pt>
                <c:pt idx="11">
                  <c:v>0.17241379310344829</c:v>
                </c:pt>
                <c:pt idx="12">
                  <c:v>8.6206896551724144E-2</c:v>
                </c:pt>
                <c:pt idx="13">
                  <c:v>0.18965517241379309</c:v>
                </c:pt>
                <c:pt idx="14">
                  <c:v>0.17241379310344829</c:v>
                </c:pt>
                <c:pt idx="15">
                  <c:v>0.22413793103448276</c:v>
                </c:pt>
                <c:pt idx="16">
                  <c:v>0.43103448275862066</c:v>
                </c:pt>
                <c:pt idx="17">
                  <c:v>0.39655172413793105</c:v>
                </c:pt>
                <c:pt idx="18">
                  <c:v>0.48275862068965519</c:v>
                </c:pt>
                <c:pt idx="19">
                  <c:v>0.67241379310344829</c:v>
                </c:pt>
                <c:pt idx="20">
                  <c:v>0.55172413793103448</c:v>
                </c:pt>
                <c:pt idx="21">
                  <c:v>0.74137931034482762</c:v>
                </c:pt>
                <c:pt idx="22">
                  <c:v>1</c:v>
                </c:pt>
                <c:pt idx="23">
                  <c:v>0.82758620689655171</c:v>
                </c:pt>
                <c:pt idx="24">
                  <c:v>0.82758620689655171</c:v>
                </c:pt>
                <c:pt idx="25">
                  <c:v>0.91379310344827591</c:v>
                </c:pt>
                <c:pt idx="26">
                  <c:v>0.72413793103448276</c:v>
                </c:pt>
                <c:pt idx="27">
                  <c:v>0.94827586206896552</c:v>
                </c:pt>
                <c:pt idx="28">
                  <c:v>0.96551724137931039</c:v>
                </c:pt>
                <c:pt idx="29">
                  <c:v>0.84482758620689657</c:v>
                </c:pt>
                <c:pt idx="30">
                  <c:v>0.93103448275862066</c:v>
                </c:pt>
                <c:pt idx="31">
                  <c:v>0.84482758620689657</c:v>
                </c:pt>
                <c:pt idx="32">
                  <c:v>0.7068965517241379</c:v>
                </c:pt>
                <c:pt idx="33">
                  <c:v>0.53448275862068961</c:v>
                </c:pt>
                <c:pt idx="34">
                  <c:v>0.65517241379310343</c:v>
                </c:pt>
                <c:pt idx="35">
                  <c:v>0.36206896551724138</c:v>
                </c:pt>
                <c:pt idx="36">
                  <c:v>0.29310344827586204</c:v>
                </c:pt>
                <c:pt idx="37">
                  <c:v>0.27586206896551724</c:v>
                </c:pt>
                <c:pt idx="38">
                  <c:v>0.25862068965517243</c:v>
                </c:pt>
                <c:pt idx="39">
                  <c:v>0.20689655172413793</c:v>
                </c:pt>
                <c:pt idx="40">
                  <c:v>0.22413793103448276</c:v>
                </c:pt>
                <c:pt idx="41">
                  <c:v>0.10344827586206896</c:v>
                </c:pt>
                <c:pt idx="42">
                  <c:v>3.4482758620689655E-2</c:v>
                </c:pt>
                <c:pt idx="43">
                  <c:v>1.7241379310344827E-2</c:v>
                </c:pt>
                <c:pt idx="44">
                  <c:v>5.1724137931034482E-2</c:v>
                </c:pt>
                <c:pt idx="45">
                  <c:v>3.4482758620689655E-2</c:v>
                </c:pt>
                <c:pt idx="46">
                  <c:v>0</c:v>
                </c:pt>
                <c:pt idx="47">
                  <c:v>0</c:v>
                </c:pt>
                <c:pt idx="48">
                  <c:v>3.4482758620689655E-2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1E-4047-9C6E-FDF8E530944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bjt_mc_npn.nl_out!$KT$55:$KT$56</c:f>
              <c:numCache>
                <c:formatCode>General</c:formatCode>
                <c:ptCount val="2"/>
                <c:pt idx="0">
                  <c:v>-2.4176891995700997E-9</c:v>
                </c:pt>
                <c:pt idx="1">
                  <c:v>-2.4176891995700997E-9</c:v>
                </c:pt>
              </c:numCache>
            </c:numRef>
          </c:xVal>
          <c:yVal>
            <c:numRef>
              <c:f>bjt_mc_npn.nl_out!$KU$55:$KU$56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1E-4047-9C6E-FDF8E530944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bjt_mc_npn.nl_out!$KT$57:$KT$58</c:f>
              <c:numCache>
                <c:formatCode>General</c:formatCode>
                <c:ptCount val="2"/>
                <c:pt idx="0">
                  <c:v>-3.7625483277558894E-9</c:v>
                </c:pt>
                <c:pt idx="1">
                  <c:v>-3.7625483277558894E-9</c:v>
                </c:pt>
              </c:numCache>
            </c:numRef>
          </c:xVal>
          <c:yVal>
            <c:numRef>
              <c:f>bjt_mc_npn.nl_out!$KU$57:$KU$58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1E-4047-9C6E-FDF8E530944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bjt_mc_npn.nl_out!$KT$59:$KT$60</c:f>
              <c:numCache>
                <c:formatCode>General</c:formatCode>
                <c:ptCount val="2"/>
                <c:pt idx="0">
                  <c:v>-1.0728300713843101E-9</c:v>
                </c:pt>
                <c:pt idx="1">
                  <c:v>-1.0728300713843101E-9</c:v>
                </c:pt>
              </c:numCache>
            </c:numRef>
          </c:xVal>
          <c:yVal>
            <c:numRef>
              <c:f>bjt_mc_npn.nl_out!$KU$59:$KU$60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81E-4047-9C6E-FDF8E530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7184"/>
        <c:axId val="7883667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bjt_mc_npn.nl_out!$T$133:$T$134</c:f>
              <c:numCache>
                <c:formatCode>General</c:formatCode>
                <c:ptCount val="2"/>
                <c:pt idx="0">
                  <c:v>-2.3980999999999998E-9</c:v>
                </c:pt>
                <c:pt idx="1">
                  <c:v>-2.3980999999999998E-9</c:v>
                </c:pt>
              </c:numCache>
            </c:numRef>
          </c:xVal>
          <c:yVal>
            <c:numRef>
              <c:f>bjt_mc_npn.nl_out!$W$133:$W$134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1E-4047-9C6E-FDF8E530944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bjt_mc_npn.nl_out!$T$135:$T$136</c:f>
              <c:numCache>
                <c:formatCode>General</c:formatCode>
                <c:ptCount val="2"/>
                <c:pt idx="0">
                  <c:v>-4.6254999999999998E-9</c:v>
                </c:pt>
                <c:pt idx="1">
                  <c:v>-4.6254999999999998E-9</c:v>
                </c:pt>
              </c:numCache>
            </c:numRef>
          </c:xVal>
          <c:yVal>
            <c:numRef>
              <c:f>bjt_mc_npn.nl_out!$W$135:$W$136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81E-4047-9C6E-FDF8E530944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bjt_mc_npn.nl_out!$T$137:$T$138</c:f>
              <c:numCache>
                <c:formatCode>General</c:formatCode>
                <c:ptCount val="2"/>
                <c:pt idx="0">
                  <c:v>-1.3435E-9</c:v>
                </c:pt>
                <c:pt idx="1">
                  <c:v>-1.3435E-9</c:v>
                </c:pt>
              </c:numCache>
            </c:numRef>
          </c:xVal>
          <c:yVal>
            <c:numRef>
              <c:f>bjt_mc_npn.nl_out!$W$137:$W$138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81E-4047-9C6E-FDF8E530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66592"/>
        <c:axId val="838466176"/>
      </c:scatterChart>
      <c:valAx>
        <c:axId val="788367184"/>
        <c:scaling>
          <c:orientation val="minMax"/>
          <c:max val="-5.0000000000000003E-10"/>
          <c:min val="-5.0000000000000001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vnpn_0p54x4 /T=-40/w=0.54/l=4/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66768"/>
        <c:crosses val="min"/>
        <c:crossBetween val="midCat"/>
      </c:valAx>
      <c:valAx>
        <c:axId val="78836676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67184"/>
        <c:crosses val="autoZero"/>
        <c:crossBetween val="midCat"/>
        <c:majorUnit val="0.2"/>
      </c:valAx>
      <c:valAx>
        <c:axId val="83846617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8466592"/>
        <c:crosses val="max"/>
        <c:crossBetween val="midCat"/>
      </c:valAx>
      <c:valAx>
        <c:axId val="838466592"/>
        <c:scaling>
          <c:orientation val="minMax"/>
          <c:max val="-5.0000000000000003E-10"/>
          <c:min val="-5.0000000000000001E-9"/>
        </c:scaling>
        <c:delete val="1"/>
        <c:axPos val="b"/>
        <c:numFmt formatCode="General" sourceLinked="1"/>
        <c:majorTickMark val="out"/>
        <c:minorTickMark val="none"/>
        <c:tickLblPos val="none"/>
        <c:crossAx val="8384661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bjt_mc_npn.nl_out!$KV$4:$KV$53</c:f>
              <c:numCache>
                <c:formatCode>General</c:formatCode>
                <c:ptCount val="50"/>
                <c:pt idx="0">
                  <c:v>0.77707377040000003</c:v>
                </c:pt>
                <c:pt idx="1">
                  <c:v>0.77759469366020406</c:v>
                </c:pt>
                <c:pt idx="2">
                  <c:v>0.7781156169204082</c:v>
                </c:pt>
                <c:pt idx="3">
                  <c:v>0.77863654018061224</c:v>
                </c:pt>
                <c:pt idx="4">
                  <c:v>0.77915746344081638</c:v>
                </c:pt>
                <c:pt idx="5">
                  <c:v>0.77967838670102041</c:v>
                </c:pt>
                <c:pt idx="6">
                  <c:v>0.78019930996122455</c:v>
                </c:pt>
                <c:pt idx="7">
                  <c:v>0.78072023322142858</c:v>
                </c:pt>
                <c:pt idx="8">
                  <c:v>0.78124115648163273</c:v>
                </c:pt>
                <c:pt idx="9">
                  <c:v>0.78176207974183676</c:v>
                </c:pt>
                <c:pt idx="10">
                  <c:v>0.78228300300204079</c:v>
                </c:pt>
                <c:pt idx="11">
                  <c:v>0.78280392626224493</c:v>
                </c:pt>
                <c:pt idx="12">
                  <c:v>0.78332484952244896</c:v>
                </c:pt>
                <c:pt idx="13">
                  <c:v>0.78384577278265311</c:v>
                </c:pt>
                <c:pt idx="14">
                  <c:v>0.78436669604285714</c:v>
                </c:pt>
                <c:pt idx="15">
                  <c:v>0.78488761930306128</c:v>
                </c:pt>
                <c:pt idx="16">
                  <c:v>0.78540854256326531</c:v>
                </c:pt>
                <c:pt idx="17">
                  <c:v>0.78592946582346945</c:v>
                </c:pt>
                <c:pt idx="18">
                  <c:v>0.78645038908367348</c:v>
                </c:pt>
                <c:pt idx="19">
                  <c:v>0.78697131234387763</c:v>
                </c:pt>
                <c:pt idx="20">
                  <c:v>0.78749223560408166</c:v>
                </c:pt>
                <c:pt idx="21">
                  <c:v>0.78801315886428569</c:v>
                </c:pt>
                <c:pt idx="22">
                  <c:v>0.78853408212448983</c:v>
                </c:pt>
                <c:pt idx="23">
                  <c:v>0.78905500538469386</c:v>
                </c:pt>
                <c:pt idx="24">
                  <c:v>0.78957592864489801</c:v>
                </c:pt>
                <c:pt idx="25">
                  <c:v>0.79009685190510204</c:v>
                </c:pt>
                <c:pt idx="26">
                  <c:v>0.79061777516530618</c:v>
                </c:pt>
                <c:pt idx="27">
                  <c:v>0.79113869842551021</c:v>
                </c:pt>
                <c:pt idx="28">
                  <c:v>0.79165962168571435</c:v>
                </c:pt>
                <c:pt idx="29">
                  <c:v>0.79218054494591839</c:v>
                </c:pt>
                <c:pt idx="30">
                  <c:v>0.79270146820612242</c:v>
                </c:pt>
                <c:pt idx="31">
                  <c:v>0.79322239146632656</c:v>
                </c:pt>
                <c:pt idx="32">
                  <c:v>0.79374331472653059</c:v>
                </c:pt>
                <c:pt idx="33">
                  <c:v>0.79426423798673473</c:v>
                </c:pt>
                <c:pt idx="34">
                  <c:v>0.79478516124693876</c:v>
                </c:pt>
                <c:pt idx="35">
                  <c:v>0.79530608450714291</c:v>
                </c:pt>
                <c:pt idx="36">
                  <c:v>0.79582700776734694</c:v>
                </c:pt>
                <c:pt idx="37">
                  <c:v>0.79634793102755108</c:v>
                </c:pt>
                <c:pt idx="38">
                  <c:v>0.79686885428775511</c:v>
                </c:pt>
                <c:pt idx="39">
                  <c:v>0.79738977754795926</c:v>
                </c:pt>
                <c:pt idx="40">
                  <c:v>0.79791070080816329</c:v>
                </c:pt>
                <c:pt idx="41">
                  <c:v>0.79843162406836732</c:v>
                </c:pt>
                <c:pt idx="42">
                  <c:v>0.79895254732857146</c:v>
                </c:pt>
                <c:pt idx="43">
                  <c:v>0.79947347058877549</c:v>
                </c:pt>
                <c:pt idx="44">
                  <c:v>0.79999439384897963</c:v>
                </c:pt>
                <c:pt idx="45">
                  <c:v>0.80051531710918367</c:v>
                </c:pt>
                <c:pt idx="46">
                  <c:v>0.80103624036938781</c:v>
                </c:pt>
                <c:pt idx="47">
                  <c:v>0.80155716362959184</c:v>
                </c:pt>
                <c:pt idx="48">
                  <c:v>0.80207808688979598</c:v>
                </c:pt>
                <c:pt idx="49">
                  <c:v>0.80259901015000001</c:v>
                </c:pt>
              </c:numCache>
            </c:numRef>
          </c:xVal>
          <c:yVal>
            <c:numRef>
              <c:f>bjt_mc_npn.nl_out!$KW$4:$KW$53</c:f>
              <c:numCache>
                <c:formatCode>General</c:formatCode>
                <c:ptCount val="50"/>
                <c:pt idx="0">
                  <c:v>2.564102564102564E-2</c:v>
                </c:pt>
                <c:pt idx="1">
                  <c:v>0.38461538461538464</c:v>
                </c:pt>
                <c:pt idx="2">
                  <c:v>0.61538461538461542</c:v>
                </c:pt>
                <c:pt idx="3">
                  <c:v>0.48717948717948717</c:v>
                </c:pt>
                <c:pt idx="4">
                  <c:v>0.51282051282051277</c:v>
                </c:pt>
                <c:pt idx="5">
                  <c:v>0.30769230769230771</c:v>
                </c:pt>
                <c:pt idx="6">
                  <c:v>0.51282051282051277</c:v>
                </c:pt>
                <c:pt idx="7">
                  <c:v>0.46153846153846156</c:v>
                </c:pt>
                <c:pt idx="8">
                  <c:v>0.48717948717948717</c:v>
                </c:pt>
                <c:pt idx="9">
                  <c:v>0.53846153846153844</c:v>
                </c:pt>
                <c:pt idx="10">
                  <c:v>0.69230769230769229</c:v>
                </c:pt>
                <c:pt idx="11">
                  <c:v>0.5641025641025641</c:v>
                </c:pt>
                <c:pt idx="12">
                  <c:v>0.76923076923076927</c:v>
                </c:pt>
                <c:pt idx="13">
                  <c:v>0.76923076923076927</c:v>
                </c:pt>
                <c:pt idx="14">
                  <c:v>0.69230769230769229</c:v>
                </c:pt>
                <c:pt idx="15">
                  <c:v>0.64102564102564108</c:v>
                </c:pt>
                <c:pt idx="16">
                  <c:v>0.71794871794871795</c:v>
                </c:pt>
                <c:pt idx="17">
                  <c:v>0.4358974358974359</c:v>
                </c:pt>
                <c:pt idx="18">
                  <c:v>0.82051282051282048</c:v>
                </c:pt>
                <c:pt idx="19">
                  <c:v>0.5641025641025641</c:v>
                </c:pt>
                <c:pt idx="20">
                  <c:v>0.66666666666666663</c:v>
                </c:pt>
                <c:pt idx="21">
                  <c:v>0.71794871794871795</c:v>
                </c:pt>
                <c:pt idx="22">
                  <c:v>0.74358974358974361</c:v>
                </c:pt>
                <c:pt idx="23">
                  <c:v>0.71794871794871795</c:v>
                </c:pt>
                <c:pt idx="24">
                  <c:v>0.82051282051282048</c:v>
                </c:pt>
                <c:pt idx="25">
                  <c:v>0.87179487179487181</c:v>
                </c:pt>
                <c:pt idx="26">
                  <c:v>0.79487179487179482</c:v>
                </c:pt>
                <c:pt idx="27">
                  <c:v>0.87179487179487181</c:v>
                </c:pt>
                <c:pt idx="28">
                  <c:v>0.87179487179487181</c:v>
                </c:pt>
                <c:pt idx="29">
                  <c:v>0.5641025641025641</c:v>
                </c:pt>
                <c:pt idx="30">
                  <c:v>0.94871794871794868</c:v>
                </c:pt>
                <c:pt idx="31">
                  <c:v>0.87179487179487181</c:v>
                </c:pt>
                <c:pt idx="32">
                  <c:v>1</c:v>
                </c:pt>
                <c:pt idx="33">
                  <c:v>0.79487179487179482</c:v>
                </c:pt>
                <c:pt idx="34">
                  <c:v>0.74358974358974361</c:v>
                </c:pt>
                <c:pt idx="35">
                  <c:v>0.74358974358974361</c:v>
                </c:pt>
                <c:pt idx="36">
                  <c:v>0.64102564102564108</c:v>
                </c:pt>
                <c:pt idx="37">
                  <c:v>0.33333333333333331</c:v>
                </c:pt>
                <c:pt idx="38">
                  <c:v>0.10256410256410256</c:v>
                </c:pt>
                <c:pt idx="39">
                  <c:v>0.10256410256410256</c:v>
                </c:pt>
                <c:pt idx="40">
                  <c:v>0.15384615384615385</c:v>
                </c:pt>
                <c:pt idx="41">
                  <c:v>0.28205128205128205</c:v>
                </c:pt>
                <c:pt idx="42">
                  <c:v>0.12820512820512819</c:v>
                </c:pt>
                <c:pt idx="43">
                  <c:v>0.10256410256410256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2.564102564102564E-2</c:v>
                </c:pt>
                <c:pt idx="48">
                  <c:v>0</c:v>
                </c:pt>
                <c:pt idx="49">
                  <c:v>2.564102564102564E-2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6B-47E5-B9CB-6BF19FFF73D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bjt_mc_npn.nl_out!$KV$55:$KV$56</c:f>
              <c:numCache>
                <c:formatCode>General</c:formatCode>
                <c:ptCount val="2"/>
                <c:pt idx="0">
                  <c:v>0.78785789611676982</c:v>
                </c:pt>
                <c:pt idx="1">
                  <c:v>0.78785789611676982</c:v>
                </c:pt>
              </c:numCache>
            </c:numRef>
          </c:xVal>
          <c:yVal>
            <c:numRef>
              <c:f>bjt_mc_npn.nl_out!$KW$55:$KW$56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6B-47E5-B9CB-6BF19FFF73D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bjt_mc_npn.nl_out!$KV$57:$KV$58</c:f>
              <c:numCache>
                <c:formatCode>General</c:formatCode>
                <c:ptCount val="2"/>
                <c:pt idx="0">
                  <c:v>0.77120114539422679</c:v>
                </c:pt>
                <c:pt idx="1">
                  <c:v>0.77120114539422679</c:v>
                </c:pt>
              </c:numCache>
            </c:numRef>
          </c:xVal>
          <c:yVal>
            <c:numRef>
              <c:f>bjt_mc_npn.nl_out!$KW$57:$KW$58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6B-47E5-B9CB-6BF19FFF73D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bjt_mc_npn.nl_out!$KV$59:$KV$60</c:f>
              <c:numCache>
                <c:formatCode>General</c:formatCode>
                <c:ptCount val="2"/>
                <c:pt idx="0">
                  <c:v>0.80451464683931284</c:v>
                </c:pt>
                <c:pt idx="1">
                  <c:v>0.80451464683931284</c:v>
                </c:pt>
              </c:numCache>
            </c:numRef>
          </c:xVal>
          <c:yVal>
            <c:numRef>
              <c:f>bjt_mc_npn.nl_out!$KW$59:$KW$60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6B-47E5-B9CB-6BF19FFF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67600"/>
        <c:axId val="7883684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bjt_mc_npn.nl_out!$U$133:$U$134</c:f>
              <c:numCache>
                <c:formatCode>General</c:formatCode>
                <c:ptCount val="2"/>
                <c:pt idx="0">
                  <c:v>0.79500000000000004</c:v>
                </c:pt>
                <c:pt idx="1">
                  <c:v>0.79500000000000004</c:v>
                </c:pt>
              </c:numCache>
            </c:numRef>
          </c:xVal>
          <c:yVal>
            <c:numRef>
              <c:f>bjt_mc_npn.nl_out!$W$133:$W$134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6B-47E5-B9CB-6BF19FFF73D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bjt_mc_npn.nl_out!$U$135:$U$136</c:f>
              <c:numCache>
                <c:formatCode>General</c:formatCode>
                <c:ptCount val="2"/>
                <c:pt idx="0">
                  <c:v>0.77790000000000004</c:v>
                </c:pt>
                <c:pt idx="1">
                  <c:v>0.77790000000000004</c:v>
                </c:pt>
              </c:numCache>
            </c:numRef>
          </c:xVal>
          <c:yVal>
            <c:numRef>
              <c:f>bjt_mc_npn.nl_out!$W$135:$W$136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6B-47E5-B9CB-6BF19FFF73D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bjt_mc_npn.nl_out!$U$137:$U$138</c:f>
              <c:numCache>
                <c:formatCode>General</c:formatCode>
                <c:ptCount val="2"/>
                <c:pt idx="0">
                  <c:v>0.7903</c:v>
                </c:pt>
                <c:pt idx="1">
                  <c:v>0.7903</c:v>
                </c:pt>
              </c:numCache>
            </c:numRef>
          </c:xVal>
          <c:yVal>
            <c:numRef>
              <c:f>bjt_mc_npn.nl_out!$W$137:$W$138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6B-47E5-B9CB-6BF19FFF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3232"/>
        <c:axId val="838480320"/>
      </c:scatterChart>
      <c:valAx>
        <c:axId val="788367600"/>
        <c:scaling>
          <c:orientation val="minMax"/>
          <c:max val="0.81"/>
          <c:min val="0.7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vnpn_0p54x4 /T=-40/w=0.54/l=4/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68432"/>
        <c:crosses val="min"/>
        <c:crossBetween val="midCat"/>
      </c:valAx>
      <c:valAx>
        <c:axId val="78836843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67600"/>
        <c:crosses val="autoZero"/>
        <c:crossBetween val="midCat"/>
        <c:majorUnit val="0.2"/>
      </c:valAx>
      <c:valAx>
        <c:axId val="83848032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8483232"/>
        <c:crosses val="max"/>
        <c:crossBetween val="midCat"/>
      </c:valAx>
      <c:valAx>
        <c:axId val="838483232"/>
        <c:scaling>
          <c:orientation val="minMax"/>
          <c:max val="0.81"/>
          <c:min val="0.77"/>
        </c:scaling>
        <c:delete val="1"/>
        <c:axPos val="b"/>
        <c:numFmt formatCode="General" sourceLinked="1"/>
        <c:majorTickMark val="out"/>
        <c:minorTickMark val="none"/>
        <c:tickLblPos val="none"/>
        <c:crossAx val="8384803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bjt_mc_npn.nl_out!$KX$4:$KX$53</c:f>
              <c:numCache>
                <c:formatCode>General</c:formatCode>
                <c:ptCount val="50"/>
                <c:pt idx="0">
                  <c:v>4.6252848705000002E-2</c:v>
                </c:pt>
                <c:pt idx="1">
                  <c:v>4.6283855007959188E-2</c:v>
                </c:pt>
                <c:pt idx="2">
                  <c:v>4.6314861310918366E-2</c:v>
                </c:pt>
                <c:pt idx="3">
                  <c:v>4.6345867613877552E-2</c:v>
                </c:pt>
                <c:pt idx="4">
                  <c:v>4.6376873916836737E-2</c:v>
                </c:pt>
                <c:pt idx="5">
                  <c:v>4.6407880219795923E-2</c:v>
                </c:pt>
                <c:pt idx="6">
                  <c:v>4.6438886522755102E-2</c:v>
                </c:pt>
                <c:pt idx="7">
                  <c:v>4.6469892825714287E-2</c:v>
                </c:pt>
                <c:pt idx="8">
                  <c:v>4.6500899128673473E-2</c:v>
                </c:pt>
                <c:pt idx="9">
                  <c:v>4.6531905431632652E-2</c:v>
                </c:pt>
                <c:pt idx="10">
                  <c:v>4.6562911734591837E-2</c:v>
                </c:pt>
                <c:pt idx="11">
                  <c:v>4.6593918037551023E-2</c:v>
                </c:pt>
                <c:pt idx="12">
                  <c:v>4.6624924340510208E-2</c:v>
                </c:pt>
                <c:pt idx="13">
                  <c:v>4.6655930643469387E-2</c:v>
                </c:pt>
                <c:pt idx="14">
                  <c:v>4.6686936946428573E-2</c:v>
                </c:pt>
                <c:pt idx="15">
                  <c:v>4.6717943249387758E-2</c:v>
                </c:pt>
                <c:pt idx="16">
                  <c:v>4.6748949552346937E-2</c:v>
                </c:pt>
                <c:pt idx="17">
                  <c:v>4.6779955855306123E-2</c:v>
                </c:pt>
                <c:pt idx="18">
                  <c:v>4.6810962158265308E-2</c:v>
                </c:pt>
                <c:pt idx="19">
                  <c:v>4.6841968461224494E-2</c:v>
                </c:pt>
                <c:pt idx="20">
                  <c:v>4.6872974764183672E-2</c:v>
                </c:pt>
                <c:pt idx="21">
                  <c:v>4.6903981067142858E-2</c:v>
                </c:pt>
                <c:pt idx="22">
                  <c:v>4.6934987370102044E-2</c:v>
                </c:pt>
                <c:pt idx="23">
                  <c:v>4.6965993673061222E-2</c:v>
                </c:pt>
                <c:pt idx="24">
                  <c:v>4.6996999976020408E-2</c:v>
                </c:pt>
                <c:pt idx="25">
                  <c:v>4.7028006278979594E-2</c:v>
                </c:pt>
                <c:pt idx="26">
                  <c:v>4.7059012581938779E-2</c:v>
                </c:pt>
                <c:pt idx="27">
                  <c:v>4.7090018884897958E-2</c:v>
                </c:pt>
                <c:pt idx="28">
                  <c:v>4.7121025187857143E-2</c:v>
                </c:pt>
                <c:pt idx="29">
                  <c:v>4.7152031490816329E-2</c:v>
                </c:pt>
                <c:pt idx="30">
                  <c:v>4.7183037793775508E-2</c:v>
                </c:pt>
                <c:pt idx="31">
                  <c:v>4.7214044096734693E-2</c:v>
                </c:pt>
                <c:pt idx="32">
                  <c:v>4.7245050399693879E-2</c:v>
                </c:pt>
                <c:pt idx="33">
                  <c:v>4.7276056702653065E-2</c:v>
                </c:pt>
                <c:pt idx="34">
                  <c:v>4.7307063005612243E-2</c:v>
                </c:pt>
                <c:pt idx="35">
                  <c:v>4.7338069308571429E-2</c:v>
                </c:pt>
                <c:pt idx="36">
                  <c:v>4.7369075611530614E-2</c:v>
                </c:pt>
                <c:pt idx="37">
                  <c:v>4.7400081914489793E-2</c:v>
                </c:pt>
                <c:pt idx="38">
                  <c:v>4.7431088217448979E-2</c:v>
                </c:pt>
                <c:pt idx="39">
                  <c:v>4.7462094520408164E-2</c:v>
                </c:pt>
                <c:pt idx="40">
                  <c:v>4.749310082336735E-2</c:v>
                </c:pt>
                <c:pt idx="41">
                  <c:v>4.7524107126326529E-2</c:v>
                </c:pt>
                <c:pt idx="42">
                  <c:v>4.7555113429285714E-2</c:v>
                </c:pt>
                <c:pt idx="43">
                  <c:v>4.75861197322449E-2</c:v>
                </c:pt>
                <c:pt idx="44">
                  <c:v>4.7617126035204078E-2</c:v>
                </c:pt>
                <c:pt idx="45">
                  <c:v>4.7648132338163264E-2</c:v>
                </c:pt>
                <c:pt idx="46">
                  <c:v>4.767913864112245E-2</c:v>
                </c:pt>
                <c:pt idx="47">
                  <c:v>4.7710144944081635E-2</c:v>
                </c:pt>
                <c:pt idx="48">
                  <c:v>4.7741151247040814E-2</c:v>
                </c:pt>
                <c:pt idx="49">
                  <c:v>4.777215755E-2</c:v>
                </c:pt>
              </c:numCache>
            </c:numRef>
          </c:xVal>
          <c:yVal>
            <c:numRef>
              <c:f>bjt_mc_npn.nl_out!$KY$4:$KY$53</c:f>
              <c:numCache>
                <c:formatCode>General</c:formatCode>
                <c:ptCount val="50"/>
                <c:pt idx="0">
                  <c:v>2.564102564102564E-2</c:v>
                </c:pt>
                <c:pt idx="1">
                  <c:v>0.38461538461538464</c:v>
                </c:pt>
                <c:pt idx="2">
                  <c:v>0.61538461538461542</c:v>
                </c:pt>
                <c:pt idx="3">
                  <c:v>0.48717948717948717</c:v>
                </c:pt>
                <c:pt idx="4">
                  <c:v>0.51282051282051277</c:v>
                </c:pt>
                <c:pt idx="5">
                  <c:v>0.30769230769230771</c:v>
                </c:pt>
                <c:pt idx="6">
                  <c:v>0.51282051282051277</c:v>
                </c:pt>
                <c:pt idx="7">
                  <c:v>0.46153846153846156</c:v>
                </c:pt>
                <c:pt idx="8">
                  <c:v>0.48717948717948717</c:v>
                </c:pt>
                <c:pt idx="9">
                  <c:v>0.53846153846153844</c:v>
                </c:pt>
                <c:pt idx="10">
                  <c:v>0.69230769230769229</c:v>
                </c:pt>
                <c:pt idx="11">
                  <c:v>0.5641025641025641</c:v>
                </c:pt>
                <c:pt idx="12">
                  <c:v>0.76923076923076927</c:v>
                </c:pt>
                <c:pt idx="13">
                  <c:v>0.76923076923076927</c:v>
                </c:pt>
                <c:pt idx="14">
                  <c:v>0.69230769230769229</c:v>
                </c:pt>
                <c:pt idx="15">
                  <c:v>0.64102564102564108</c:v>
                </c:pt>
                <c:pt idx="16">
                  <c:v>0.71794871794871795</c:v>
                </c:pt>
                <c:pt idx="17">
                  <c:v>0.4358974358974359</c:v>
                </c:pt>
                <c:pt idx="18">
                  <c:v>0.82051282051282048</c:v>
                </c:pt>
                <c:pt idx="19">
                  <c:v>0.5641025641025641</c:v>
                </c:pt>
                <c:pt idx="20">
                  <c:v>0.66666666666666663</c:v>
                </c:pt>
                <c:pt idx="21">
                  <c:v>0.71794871794871795</c:v>
                </c:pt>
                <c:pt idx="22">
                  <c:v>0.74358974358974361</c:v>
                </c:pt>
                <c:pt idx="23">
                  <c:v>0.71794871794871795</c:v>
                </c:pt>
                <c:pt idx="24">
                  <c:v>0.82051282051282048</c:v>
                </c:pt>
                <c:pt idx="25">
                  <c:v>0.87179487179487181</c:v>
                </c:pt>
                <c:pt idx="26">
                  <c:v>0.79487179487179482</c:v>
                </c:pt>
                <c:pt idx="27">
                  <c:v>0.87179487179487181</c:v>
                </c:pt>
                <c:pt idx="28">
                  <c:v>0.87179487179487181</c:v>
                </c:pt>
                <c:pt idx="29">
                  <c:v>0.5641025641025641</c:v>
                </c:pt>
                <c:pt idx="30">
                  <c:v>0.94871794871794868</c:v>
                </c:pt>
                <c:pt idx="31">
                  <c:v>0.87179487179487181</c:v>
                </c:pt>
                <c:pt idx="32">
                  <c:v>1</c:v>
                </c:pt>
                <c:pt idx="33">
                  <c:v>0.79487179487179482</c:v>
                </c:pt>
                <c:pt idx="34">
                  <c:v>0.74358974358974361</c:v>
                </c:pt>
                <c:pt idx="35">
                  <c:v>0.74358974358974361</c:v>
                </c:pt>
                <c:pt idx="36">
                  <c:v>0.64102564102564108</c:v>
                </c:pt>
                <c:pt idx="37">
                  <c:v>0.33333333333333331</c:v>
                </c:pt>
                <c:pt idx="38">
                  <c:v>0.10256410256410256</c:v>
                </c:pt>
                <c:pt idx="39">
                  <c:v>0.10256410256410256</c:v>
                </c:pt>
                <c:pt idx="40">
                  <c:v>0.15384615384615385</c:v>
                </c:pt>
                <c:pt idx="41">
                  <c:v>0.28205128205128205</c:v>
                </c:pt>
                <c:pt idx="42">
                  <c:v>0.12820512820512819</c:v>
                </c:pt>
                <c:pt idx="43">
                  <c:v>0.10256410256410256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2.564102564102564E-2</c:v>
                </c:pt>
                <c:pt idx="48">
                  <c:v>0</c:v>
                </c:pt>
                <c:pt idx="49">
                  <c:v>2.564102564102564E-2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E-4EF2-8119-045736F3633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bjt_mc_npn.nl_out!$KX$55:$KX$56</c:f>
              <c:numCache>
                <c:formatCode>General</c:formatCode>
                <c:ptCount val="2"/>
                <c:pt idx="0">
                  <c:v>4.689473954484602E-2</c:v>
                </c:pt>
                <c:pt idx="1">
                  <c:v>4.689473954484602E-2</c:v>
                </c:pt>
              </c:numCache>
            </c:numRef>
          </c:xVal>
          <c:yVal>
            <c:numRef>
              <c:f>bjt_mc_npn.nl_out!$KY$55:$KY$56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E-4EF2-8119-045736F3633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bjt_mc_npn.nl_out!$KX$57:$KX$58</c:f>
              <c:numCache>
                <c:formatCode>General</c:formatCode>
                <c:ptCount val="2"/>
                <c:pt idx="0">
                  <c:v>4.5903299349057951E-2</c:v>
                </c:pt>
                <c:pt idx="1">
                  <c:v>4.5903299349057951E-2</c:v>
                </c:pt>
              </c:numCache>
            </c:numRef>
          </c:xVal>
          <c:yVal>
            <c:numRef>
              <c:f>bjt_mc_npn.nl_out!$KY$57:$KY$58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7E-4EF2-8119-045736F3633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bjt_mc_npn.nl_out!$KX$59:$KX$60</c:f>
              <c:numCache>
                <c:formatCode>General</c:formatCode>
                <c:ptCount val="2"/>
                <c:pt idx="0">
                  <c:v>4.788617974063409E-2</c:v>
                </c:pt>
                <c:pt idx="1">
                  <c:v>4.788617974063409E-2</c:v>
                </c:pt>
              </c:numCache>
            </c:numRef>
          </c:xVal>
          <c:yVal>
            <c:numRef>
              <c:f>bjt_mc_npn.nl_out!$KY$59:$KY$60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E-4EF2-8119-045736F36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32512"/>
        <c:axId val="73753168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bjt_mc_npn.nl_out!$V$133:$V$134</c:f>
              <c:numCache>
                <c:formatCode>General</c:formatCode>
                <c:ptCount val="2"/>
                <c:pt idx="0">
                  <c:v>4.7322000000000003E-2</c:v>
                </c:pt>
                <c:pt idx="1">
                  <c:v>4.7322000000000003E-2</c:v>
                </c:pt>
              </c:numCache>
            </c:numRef>
          </c:xVal>
          <c:yVal>
            <c:numRef>
              <c:f>bjt_mc_npn.nl_out!$W$133:$W$134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E-4EF2-8119-045736F3633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bjt_mc_npn.nl_out!$V$135:$V$136</c:f>
              <c:numCache>
                <c:formatCode>General</c:formatCode>
                <c:ptCount val="2"/>
                <c:pt idx="0">
                  <c:v>4.6302999999999997E-2</c:v>
                </c:pt>
                <c:pt idx="1">
                  <c:v>4.6302999999999997E-2</c:v>
                </c:pt>
              </c:numCache>
            </c:numRef>
          </c:xVal>
          <c:yVal>
            <c:numRef>
              <c:f>bjt_mc_npn.nl_out!$W$135:$W$136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7E-4EF2-8119-045736F3633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bjt_mc_npn.nl_out!$V$137:$V$138</c:f>
              <c:numCache>
                <c:formatCode>General</c:formatCode>
                <c:ptCount val="2"/>
                <c:pt idx="0">
                  <c:v>4.7042E-2</c:v>
                </c:pt>
                <c:pt idx="1">
                  <c:v>4.7042E-2</c:v>
                </c:pt>
              </c:numCache>
            </c:numRef>
          </c:xVal>
          <c:yVal>
            <c:numRef>
              <c:f>bjt_mc_npn.nl_out!$W$137:$W$138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7E-4EF2-8119-045736F36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70336"/>
        <c:axId val="838474496"/>
      </c:scatterChart>
      <c:valAx>
        <c:axId val="737532512"/>
        <c:scaling>
          <c:orientation val="minMax"/>
          <c:max val="4.8000000000000001E-2"/>
          <c:min val="4.58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vnpn_0p54x4 /T=-40/w=0.54/l=4/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31680"/>
        <c:crosses val="min"/>
        <c:crossBetween val="midCat"/>
      </c:valAx>
      <c:valAx>
        <c:axId val="73753168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32512"/>
        <c:crosses val="autoZero"/>
        <c:crossBetween val="midCat"/>
        <c:majorUnit val="0.2"/>
      </c:valAx>
      <c:valAx>
        <c:axId val="83847449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8470336"/>
        <c:crosses val="max"/>
        <c:crossBetween val="midCat"/>
      </c:valAx>
      <c:valAx>
        <c:axId val="838470336"/>
        <c:scaling>
          <c:orientation val="minMax"/>
          <c:max val="4.8000000000000001E-2"/>
          <c:min val="4.58E-2"/>
        </c:scaling>
        <c:delete val="1"/>
        <c:axPos val="b"/>
        <c:numFmt formatCode="General" sourceLinked="1"/>
        <c:majorTickMark val="out"/>
        <c:minorTickMark val="none"/>
        <c:tickLblPos val="none"/>
        <c:crossAx val="8384744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bjt_mc_npn.nl_out!$KZ$4:$KZ$53</c:f>
              <c:numCache>
                <c:formatCode>General</c:formatCode>
                <c:ptCount val="50"/>
                <c:pt idx="0">
                  <c:v>0.71990475756000005</c:v>
                </c:pt>
                <c:pt idx="1">
                  <c:v>0.72086416092612249</c:v>
                </c:pt>
                <c:pt idx="2">
                  <c:v>0.72182356429224492</c:v>
                </c:pt>
                <c:pt idx="3">
                  <c:v>0.72278296765836736</c:v>
                </c:pt>
                <c:pt idx="4">
                  <c:v>0.72374237102448979</c:v>
                </c:pt>
                <c:pt idx="5">
                  <c:v>0.72470177439061234</c:v>
                </c:pt>
                <c:pt idx="6">
                  <c:v>0.72566117775673478</c:v>
                </c:pt>
                <c:pt idx="7">
                  <c:v>0.72662058112285721</c:v>
                </c:pt>
                <c:pt idx="8">
                  <c:v>0.72757998448897965</c:v>
                </c:pt>
                <c:pt idx="9">
                  <c:v>0.72853938785510208</c:v>
                </c:pt>
                <c:pt idx="10">
                  <c:v>0.72949879122122452</c:v>
                </c:pt>
                <c:pt idx="11">
                  <c:v>0.73045819458734695</c:v>
                </c:pt>
                <c:pt idx="12">
                  <c:v>0.73141759795346939</c:v>
                </c:pt>
                <c:pt idx="13">
                  <c:v>0.73237700131959182</c:v>
                </c:pt>
                <c:pt idx="14">
                  <c:v>0.73333640468571426</c:v>
                </c:pt>
                <c:pt idx="15">
                  <c:v>0.73429580805183681</c:v>
                </c:pt>
                <c:pt idx="16">
                  <c:v>0.73525521141795924</c:v>
                </c:pt>
                <c:pt idx="17">
                  <c:v>0.73621461478408168</c:v>
                </c:pt>
                <c:pt idx="18">
                  <c:v>0.73717401815020411</c:v>
                </c:pt>
                <c:pt idx="19">
                  <c:v>0.73813342151632655</c:v>
                </c:pt>
                <c:pt idx="20">
                  <c:v>0.73909282488244898</c:v>
                </c:pt>
                <c:pt idx="21">
                  <c:v>0.74005222824857142</c:v>
                </c:pt>
                <c:pt idx="22">
                  <c:v>0.74101163161469386</c:v>
                </c:pt>
                <c:pt idx="23">
                  <c:v>0.74197103498081629</c:v>
                </c:pt>
                <c:pt idx="24">
                  <c:v>0.74293043834693873</c:v>
                </c:pt>
                <c:pt idx="25">
                  <c:v>0.74388984171306127</c:v>
                </c:pt>
                <c:pt idx="26">
                  <c:v>0.74484924507918371</c:v>
                </c:pt>
                <c:pt idx="27">
                  <c:v>0.74580864844530614</c:v>
                </c:pt>
                <c:pt idx="28">
                  <c:v>0.74676805181142858</c:v>
                </c:pt>
                <c:pt idx="29">
                  <c:v>0.74772745517755101</c:v>
                </c:pt>
                <c:pt idx="30">
                  <c:v>0.74868685854367345</c:v>
                </c:pt>
                <c:pt idx="31">
                  <c:v>0.74964626190979589</c:v>
                </c:pt>
                <c:pt idx="32">
                  <c:v>0.75060566527591832</c:v>
                </c:pt>
                <c:pt idx="33">
                  <c:v>0.75156506864204076</c:v>
                </c:pt>
                <c:pt idx="34">
                  <c:v>0.75252447200816319</c:v>
                </c:pt>
                <c:pt idx="35">
                  <c:v>0.75348387537428574</c:v>
                </c:pt>
                <c:pt idx="36">
                  <c:v>0.75444327874040817</c:v>
                </c:pt>
                <c:pt idx="37">
                  <c:v>0.75540268210653061</c:v>
                </c:pt>
                <c:pt idx="38">
                  <c:v>0.75636208547265305</c:v>
                </c:pt>
                <c:pt idx="39">
                  <c:v>0.75732148883877548</c:v>
                </c:pt>
                <c:pt idx="40">
                  <c:v>0.75828089220489792</c:v>
                </c:pt>
                <c:pt idx="41">
                  <c:v>0.75924029557102035</c:v>
                </c:pt>
                <c:pt idx="42">
                  <c:v>0.76019969893714279</c:v>
                </c:pt>
                <c:pt idx="43">
                  <c:v>0.76115910230326522</c:v>
                </c:pt>
                <c:pt idx="44">
                  <c:v>0.76211850566938777</c:v>
                </c:pt>
                <c:pt idx="45">
                  <c:v>0.7630779090355102</c:v>
                </c:pt>
                <c:pt idx="46">
                  <c:v>0.76403731240163264</c:v>
                </c:pt>
                <c:pt idx="47">
                  <c:v>0.76499671576775508</c:v>
                </c:pt>
                <c:pt idx="48">
                  <c:v>0.76595611913387751</c:v>
                </c:pt>
                <c:pt idx="49">
                  <c:v>0.76691552249999995</c:v>
                </c:pt>
              </c:numCache>
            </c:numRef>
          </c:xVal>
          <c:yVal>
            <c:numRef>
              <c:f>bjt_mc_npn.nl_out!$LA$4:$LA$53</c:f>
              <c:numCache>
                <c:formatCode>General</c:formatCode>
                <c:ptCount val="50"/>
                <c:pt idx="0">
                  <c:v>1.2345679012345678E-2</c:v>
                </c:pt>
                <c:pt idx="1">
                  <c:v>3.7037037037037035E-2</c:v>
                </c:pt>
                <c:pt idx="2">
                  <c:v>4.9382716049382713E-2</c:v>
                </c:pt>
                <c:pt idx="3">
                  <c:v>0.1111111111111111</c:v>
                </c:pt>
                <c:pt idx="4">
                  <c:v>7.407407407407407E-2</c:v>
                </c:pt>
                <c:pt idx="5">
                  <c:v>0.14814814814814814</c:v>
                </c:pt>
                <c:pt idx="6">
                  <c:v>0.16049382716049382</c:v>
                </c:pt>
                <c:pt idx="7">
                  <c:v>0.23456790123456789</c:v>
                </c:pt>
                <c:pt idx="8">
                  <c:v>0.34567901234567899</c:v>
                </c:pt>
                <c:pt idx="9">
                  <c:v>0.39506172839506171</c:v>
                </c:pt>
                <c:pt idx="10">
                  <c:v>0.51851851851851849</c:v>
                </c:pt>
                <c:pt idx="11">
                  <c:v>0.64197530864197527</c:v>
                </c:pt>
                <c:pt idx="12">
                  <c:v>1</c:v>
                </c:pt>
                <c:pt idx="13">
                  <c:v>0.88888888888888884</c:v>
                </c:pt>
                <c:pt idx="14">
                  <c:v>0.86419753086419748</c:v>
                </c:pt>
                <c:pt idx="15">
                  <c:v>0.7407407407407407</c:v>
                </c:pt>
                <c:pt idx="16">
                  <c:v>0.76543209876543206</c:v>
                </c:pt>
                <c:pt idx="17">
                  <c:v>0.70370370370370372</c:v>
                </c:pt>
                <c:pt idx="18">
                  <c:v>0.66666666666666663</c:v>
                </c:pt>
                <c:pt idx="19">
                  <c:v>0.64197530864197527</c:v>
                </c:pt>
                <c:pt idx="20">
                  <c:v>0.55555555555555558</c:v>
                </c:pt>
                <c:pt idx="21">
                  <c:v>0.37037037037037035</c:v>
                </c:pt>
                <c:pt idx="22">
                  <c:v>0.51851851851851849</c:v>
                </c:pt>
                <c:pt idx="23">
                  <c:v>0.51851851851851849</c:v>
                </c:pt>
                <c:pt idx="24">
                  <c:v>0.25925925925925924</c:v>
                </c:pt>
                <c:pt idx="25">
                  <c:v>0.20987654320987653</c:v>
                </c:pt>
                <c:pt idx="26">
                  <c:v>0.14814814814814814</c:v>
                </c:pt>
                <c:pt idx="27">
                  <c:v>0.13580246913580246</c:v>
                </c:pt>
                <c:pt idx="28">
                  <c:v>0.13580246913580246</c:v>
                </c:pt>
                <c:pt idx="29">
                  <c:v>0.1111111111111111</c:v>
                </c:pt>
                <c:pt idx="30">
                  <c:v>8.6419753086419748E-2</c:v>
                </c:pt>
                <c:pt idx="31">
                  <c:v>8.6419753086419748E-2</c:v>
                </c:pt>
                <c:pt idx="32">
                  <c:v>3.7037037037037035E-2</c:v>
                </c:pt>
                <c:pt idx="33">
                  <c:v>3.7037037037037035E-2</c:v>
                </c:pt>
                <c:pt idx="34">
                  <c:v>2.4691358024691357E-2</c:v>
                </c:pt>
                <c:pt idx="35">
                  <c:v>1.2345679012345678E-2</c:v>
                </c:pt>
                <c:pt idx="36">
                  <c:v>3.7037037037037035E-2</c:v>
                </c:pt>
                <c:pt idx="37">
                  <c:v>0</c:v>
                </c:pt>
                <c:pt idx="38">
                  <c:v>0</c:v>
                </c:pt>
                <c:pt idx="39">
                  <c:v>2.4691358024691357E-2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1.2345679012345678E-2</c:v>
                </c:pt>
                <c:pt idx="46">
                  <c:v>1.2345679012345678E-2</c:v>
                </c:pt>
                <c:pt idx="47">
                  <c:v>0</c:v>
                </c:pt>
                <c:pt idx="48">
                  <c:v>0</c:v>
                </c:pt>
                <c:pt idx="49">
                  <c:v>1.2345679012345678E-2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6-4432-9DE9-EF328A23F15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bjt_mc_npn.nl_out!$KZ$55:$KZ$56</c:f>
              <c:numCache>
                <c:formatCode>General</c:formatCode>
                <c:ptCount val="2"/>
                <c:pt idx="0">
                  <c:v>0.73489695299828073</c:v>
                </c:pt>
                <c:pt idx="1">
                  <c:v>0.73489695299828073</c:v>
                </c:pt>
              </c:numCache>
            </c:numRef>
          </c:xVal>
          <c:yVal>
            <c:numRef>
              <c:f>bjt_mc_npn.nl_out!$LA$55:$LA$56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6-4432-9DE9-EF328A23F15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bjt_mc_npn.nl_out!$KZ$57:$KZ$58</c:f>
              <c:numCache>
                <c:formatCode>General</c:formatCode>
                <c:ptCount val="2"/>
                <c:pt idx="0">
                  <c:v>0.71634149995105423</c:v>
                </c:pt>
                <c:pt idx="1">
                  <c:v>0.71634149995105423</c:v>
                </c:pt>
              </c:numCache>
            </c:numRef>
          </c:xVal>
          <c:yVal>
            <c:numRef>
              <c:f>bjt_mc_npn.nl_out!$LA$57:$LA$58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6-4432-9DE9-EF328A23F15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bjt_mc_npn.nl_out!$KZ$59:$KZ$60</c:f>
              <c:numCache>
                <c:formatCode>General</c:formatCode>
                <c:ptCount val="2"/>
                <c:pt idx="0">
                  <c:v>0.75345240604550723</c:v>
                </c:pt>
                <c:pt idx="1">
                  <c:v>0.75345240604550723</c:v>
                </c:pt>
              </c:numCache>
            </c:numRef>
          </c:xVal>
          <c:yVal>
            <c:numRef>
              <c:f>bjt_mc_npn.nl_out!$LA$59:$LA$60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56-4432-9DE9-EF328A23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32096"/>
        <c:axId val="7375287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bjt_mc_npn.nl_out!$O$141:$O$142</c:f>
              <c:numCache>
                <c:formatCode>General</c:formatCode>
                <c:ptCount val="2"/>
                <c:pt idx="0">
                  <c:v>0.73419999999999996</c:v>
                </c:pt>
                <c:pt idx="1">
                  <c:v>0.73419999999999996</c:v>
                </c:pt>
              </c:numCache>
            </c:numRef>
          </c:xVal>
          <c:yVal>
            <c:numRef>
              <c:f>bjt_mc_npn.nl_out!$W$141:$W$142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56-4432-9DE9-EF328A23F15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bjt_mc_npn.nl_out!$O$143:$O$144</c:f>
              <c:numCache>
                <c:formatCode>General</c:formatCode>
                <c:ptCount val="2"/>
                <c:pt idx="0">
                  <c:v>0.71419999999999995</c:v>
                </c:pt>
                <c:pt idx="1">
                  <c:v>0.71419999999999995</c:v>
                </c:pt>
              </c:numCache>
            </c:numRef>
          </c:xVal>
          <c:yVal>
            <c:numRef>
              <c:f>bjt_mc_npn.nl_out!$W$143:$W$144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56-4432-9DE9-EF328A23F15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bjt_mc_npn.nl_out!$O$145:$O$146</c:f>
              <c:numCache>
                <c:formatCode>General</c:formatCode>
                <c:ptCount val="2"/>
                <c:pt idx="0">
                  <c:v>0.75549999999999995</c:v>
                </c:pt>
                <c:pt idx="1">
                  <c:v>0.75549999999999995</c:v>
                </c:pt>
              </c:numCache>
            </c:numRef>
          </c:xVal>
          <c:yVal>
            <c:numRef>
              <c:f>bjt_mc_npn.nl_out!$W$145:$W$146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56-4432-9DE9-EF328A23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69920"/>
        <c:axId val="838483648"/>
      </c:scatterChart>
      <c:valAx>
        <c:axId val="737532096"/>
        <c:scaling>
          <c:orientation val="minMax"/>
          <c:max val="0.77"/>
          <c:min val="0.7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vnpn_0p54x4 /T=25/w=0.54/l=4/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28768"/>
        <c:crosses val="min"/>
        <c:crossBetween val="midCat"/>
      </c:valAx>
      <c:valAx>
        <c:axId val="73752876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32096"/>
        <c:crosses val="autoZero"/>
        <c:crossBetween val="midCat"/>
        <c:majorUnit val="0.2"/>
      </c:valAx>
      <c:valAx>
        <c:axId val="83848364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8469920"/>
        <c:crosses val="max"/>
        <c:crossBetween val="midCat"/>
      </c:valAx>
      <c:valAx>
        <c:axId val="838469920"/>
        <c:scaling>
          <c:orientation val="minMax"/>
          <c:max val="0.77"/>
          <c:min val="0.71"/>
        </c:scaling>
        <c:delete val="1"/>
        <c:axPos val="b"/>
        <c:numFmt formatCode="General" sourceLinked="1"/>
        <c:majorTickMark val="out"/>
        <c:minorTickMark val="none"/>
        <c:tickLblPos val="none"/>
        <c:crossAx val="83848364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bjt_mc_npn.nl_out!$LB$4:$LB$53</c:f>
              <c:numCache>
                <c:formatCode>General</c:formatCode>
                <c:ptCount val="50"/>
                <c:pt idx="0">
                  <c:v>-8.7589952670000002E-7</c:v>
                </c:pt>
                <c:pt idx="1">
                  <c:v>-8.6083925801346939E-7</c:v>
                </c:pt>
                <c:pt idx="2">
                  <c:v>-8.4577898932693876E-7</c:v>
                </c:pt>
                <c:pt idx="3">
                  <c:v>-8.3071872064040824E-7</c:v>
                </c:pt>
                <c:pt idx="4">
                  <c:v>-8.1565845195387761E-7</c:v>
                </c:pt>
                <c:pt idx="5">
                  <c:v>-8.0059818326734698E-7</c:v>
                </c:pt>
                <c:pt idx="6">
                  <c:v>-7.8553791458081635E-7</c:v>
                </c:pt>
                <c:pt idx="7">
                  <c:v>-7.7047764589428572E-7</c:v>
                </c:pt>
                <c:pt idx="8">
                  <c:v>-7.5541737720775509E-7</c:v>
                </c:pt>
                <c:pt idx="9">
                  <c:v>-7.4035710852122446E-7</c:v>
                </c:pt>
                <c:pt idx="10">
                  <c:v>-7.2529683983469394E-7</c:v>
                </c:pt>
                <c:pt idx="11">
                  <c:v>-7.1023657114816331E-7</c:v>
                </c:pt>
                <c:pt idx="12">
                  <c:v>-6.9517630246163268E-7</c:v>
                </c:pt>
                <c:pt idx="13">
                  <c:v>-6.8011603377510205E-7</c:v>
                </c:pt>
                <c:pt idx="14">
                  <c:v>-6.6505576508857142E-7</c:v>
                </c:pt>
                <c:pt idx="15">
                  <c:v>-6.4999549640204079E-7</c:v>
                </c:pt>
                <c:pt idx="16">
                  <c:v>-6.3493522771551016E-7</c:v>
                </c:pt>
                <c:pt idx="17">
                  <c:v>-6.1987495902897964E-7</c:v>
                </c:pt>
                <c:pt idx="18">
                  <c:v>-6.0481469034244901E-7</c:v>
                </c:pt>
                <c:pt idx="19">
                  <c:v>-5.8975442165591838E-7</c:v>
                </c:pt>
                <c:pt idx="20">
                  <c:v>-5.7469415296938775E-7</c:v>
                </c:pt>
                <c:pt idx="21">
                  <c:v>-5.5963388428285712E-7</c:v>
                </c:pt>
                <c:pt idx="22">
                  <c:v>-5.445736155963266E-7</c:v>
                </c:pt>
                <c:pt idx="23">
                  <c:v>-5.2951334690979586E-7</c:v>
                </c:pt>
                <c:pt idx="24">
                  <c:v>-5.1445307822326534E-7</c:v>
                </c:pt>
                <c:pt idx="25">
                  <c:v>-4.9939280953673471E-7</c:v>
                </c:pt>
                <c:pt idx="26">
                  <c:v>-4.8433254085020408E-7</c:v>
                </c:pt>
                <c:pt idx="27">
                  <c:v>-4.6927227216367345E-7</c:v>
                </c:pt>
                <c:pt idx="28">
                  <c:v>-4.5421200347714287E-7</c:v>
                </c:pt>
                <c:pt idx="29">
                  <c:v>-4.3915173479061224E-7</c:v>
                </c:pt>
                <c:pt idx="30">
                  <c:v>-4.2409146610408161E-7</c:v>
                </c:pt>
                <c:pt idx="31">
                  <c:v>-4.0903119741755104E-7</c:v>
                </c:pt>
                <c:pt idx="32">
                  <c:v>-3.9397092873102041E-7</c:v>
                </c:pt>
                <c:pt idx="33">
                  <c:v>-3.7891066004448978E-7</c:v>
                </c:pt>
                <c:pt idx="34">
                  <c:v>-3.6385039135795915E-7</c:v>
                </c:pt>
                <c:pt idx="35">
                  <c:v>-3.4879012267142852E-7</c:v>
                </c:pt>
                <c:pt idx="36">
                  <c:v>-3.33729853984898E-7</c:v>
                </c:pt>
                <c:pt idx="37">
                  <c:v>-3.1866958529836737E-7</c:v>
                </c:pt>
                <c:pt idx="38">
                  <c:v>-3.0360931661183674E-7</c:v>
                </c:pt>
                <c:pt idx="39">
                  <c:v>-2.8854904792530611E-7</c:v>
                </c:pt>
                <c:pt idx="40">
                  <c:v>-2.7348877923877548E-7</c:v>
                </c:pt>
                <c:pt idx="41">
                  <c:v>-2.5842851055224485E-7</c:v>
                </c:pt>
                <c:pt idx="42">
                  <c:v>-2.4336824186571432E-7</c:v>
                </c:pt>
                <c:pt idx="43">
                  <c:v>-2.283079731791837E-7</c:v>
                </c:pt>
                <c:pt idx="44">
                  <c:v>-2.1324770449265307E-7</c:v>
                </c:pt>
                <c:pt idx="45">
                  <c:v>-1.9818743580612244E-7</c:v>
                </c:pt>
                <c:pt idx="46">
                  <c:v>-1.8312716711959181E-7</c:v>
                </c:pt>
                <c:pt idx="47">
                  <c:v>-1.6806689843306118E-7</c:v>
                </c:pt>
                <c:pt idx="48">
                  <c:v>-1.5300662974653065E-7</c:v>
                </c:pt>
                <c:pt idx="49">
                  <c:v>-1.3794636106000002E-7</c:v>
                </c:pt>
              </c:numCache>
            </c:numRef>
          </c:xVal>
          <c:yVal>
            <c:numRef>
              <c:f>bjt_mc_npn.nl_out!$LC$4:$LC$53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0.05</c:v>
                </c:pt>
                <c:pt idx="5">
                  <c:v>0.05</c:v>
                </c:pt>
                <c:pt idx="6">
                  <c:v>1.6666666666666666E-2</c:v>
                </c:pt>
                <c:pt idx="7">
                  <c:v>6.6666666666666666E-2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0.11666666666666667</c:v>
                </c:pt>
                <c:pt idx="11">
                  <c:v>0.13333333333333333</c:v>
                </c:pt>
                <c:pt idx="12">
                  <c:v>0.1</c:v>
                </c:pt>
                <c:pt idx="13">
                  <c:v>0.13333333333333333</c:v>
                </c:pt>
                <c:pt idx="14">
                  <c:v>0.11666666666666667</c:v>
                </c:pt>
                <c:pt idx="15">
                  <c:v>0.38333333333333336</c:v>
                </c:pt>
                <c:pt idx="16">
                  <c:v>0.36666666666666664</c:v>
                </c:pt>
                <c:pt idx="17">
                  <c:v>0.33333333333333331</c:v>
                </c:pt>
                <c:pt idx="18">
                  <c:v>0.58333333333333337</c:v>
                </c:pt>
                <c:pt idx="19">
                  <c:v>0.6333333333333333</c:v>
                </c:pt>
                <c:pt idx="20">
                  <c:v>0.55000000000000004</c:v>
                </c:pt>
                <c:pt idx="21">
                  <c:v>0.8</c:v>
                </c:pt>
                <c:pt idx="22">
                  <c:v>0.76666666666666672</c:v>
                </c:pt>
                <c:pt idx="23">
                  <c:v>0.8833333333333333</c:v>
                </c:pt>
                <c:pt idx="24">
                  <c:v>0.81666666666666665</c:v>
                </c:pt>
                <c:pt idx="25">
                  <c:v>0.8</c:v>
                </c:pt>
                <c:pt idx="26">
                  <c:v>0.83333333333333337</c:v>
                </c:pt>
                <c:pt idx="27">
                  <c:v>0.78333333333333333</c:v>
                </c:pt>
                <c:pt idx="28">
                  <c:v>0.96666666666666667</c:v>
                </c:pt>
                <c:pt idx="29">
                  <c:v>1</c:v>
                </c:pt>
                <c:pt idx="30">
                  <c:v>0.75</c:v>
                </c:pt>
                <c:pt idx="31">
                  <c:v>0.8</c:v>
                </c:pt>
                <c:pt idx="32">
                  <c:v>0.58333333333333337</c:v>
                </c:pt>
                <c:pt idx="33">
                  <c:v>0.7</c:v>
                </c:pt>
                <c:pt idx="34">
                  <c:v>0.53333333333333333</c:v>
                </c:pt>
                <c:pt idx="35">
                  <c:v>0.3</c:v>
                </c:pt>
                <c:pt idx="36">
                  <c:v>0.31666666666666665</c:v>
                </c:pt>
                <c:pt idx="37">
                  <c:v>0.31666666666666665</c:v>
                </c:pt>
                <c:pt idx="38">
                  <c:v>0.21666666666666667</c:v>
                </c:pt>
                <c:pt idx="39">
                  <c:v>0.15</c:v>
                </c:pt>
                <c:pt idx="40">
                  <c:v>0.23333333333333334</c:v>
                </c:pt>
                <c:pt idx="41">
                  <c:v>6.6666666666666666E-2</c:v>
                </c:pt>
                <c:pt idx="42">
                  <c:v>0.05</c:v>
                </c:pt>
                <c:pt idx="43">
                  <c:v>6.6666666666666666E-2</c:v>
                </c:pt>
                <c:pt idx="44">
                  <c:v>1.6666666666666666E-2</c:v>
                </c:pt>
                <c:pt idx="45">
                  <c:v>3.3333333333333333E-2</c:v>
                </c:pt>
                <c:pt idx="46">
                  <c:v>0</c:v>
                </c:pt>
                <c:pt idx="47">
                  <c:v>0</c:v>
                </c:pt>
                <c:pt idx="48">
                  <c:v>3.3333333333333333E-2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DA-4693-BDDD-988A51FCA55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bjt_mc_npn.nl_out!$LB$55:$LB$56</c:f>
              <c:numCache>
                <c:formatCode>General</c:formatCode>
                <c:ptCount val="2"/>
                <c:pt idx="0">
                  <c:v>-4.9546971311080027E-7</c:v>
                </c:pt>
                <c:pt idx="1">
                  <c:v>-4.9546971311080027E-7</c:v>
                </c:pt>
              </c:numCache>
            </c:numRef>
          </c:xVal>
          <c:yVal>
            <c:numRef>
              <c:f>bjt_mc_npn.nl_out!$LC$55:$LC$56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DA-4693-BDDD-988A51FCA55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bjt_mc_npn.nl_out!$LB$57:$LB$58</c:f>
              <c:numCache>
                <c:formatCode>General</c:formatCode>
                <c:ptCount val="2"/>
                <c:pt idx="0">
                  <c:v>-8.3365503815306236E-7</c:v>
                </c:pt>
                <c:pt idx="1">
                  <c:v>-8.3365503815306236E-7</c:v>
                </c:pt>
              </c:numCache>
            </c:numRef>
          </c:xVal>
          <c:yVal>
            <c:numRef>
              <c:f>bjt_mc_npn.nl_out!$LC$57:$LC$58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DA-4693-BDDD-988A51FCA55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bjt_mc_npn.nl_out!$LB$59:$LB$60</c:f>
              <c:numCache>
                <c:formatCode>General</c:formatCode>
                <c:ptCount val="2"/>
                <c:pt idx="0">
                  <c:v>-1.5728438806853812E-7</c:v>
                </c:pt>
                <c:pt idx="1">
                  <c:v>-1.5728438806853812E-7</c:v>
                </c:pt>
              </c:numCache>
            </c:numRef>
          </c:xVal>
          <c:yVal>
            <c:numRef>
              <c:f>bjt_mc_npn.nl_out!$LC$59:$LC$60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DA-4693-BDDD-988A51FC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32096"/>
        <c:axId val="7375325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bjt_mc_npn.nl_out!$P$141:$P$142</c:f>
              <c:numCache>
                <c:formatCode>General</c:formatCode>
                <c:ptCount val="2"/>
                <c:pt idx="0">
                  <c:v>-4.9327000000000002E-7</c:v>
                </c:pt>
                <c:pt idx="1">
                  <c:v>-4.9327000000000002E-7</c:v>
                </c:pt>
              </c:numCache>
            </c:numRef>
          </c:xVal>
          <c:yVal>
            <c:numRef>
              <c:f>bjt_mc_npn.nl_out!$W$141:$W$142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DA-4693-BDDD-988A51FCA55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bjt_mc_npn.nl_out!$P$143:$P$144</c:f>
              <c:numCache>
                <c:formatCode>General</c:formatCode>
                <c:ptCount val="2"/>
                <c:pt idx="0">
                  <c:v>-1.1091999999999999E-6</c:v>
                </c:pt>
                <c:pt idx="1">
                  <c:v>-1.1091999999999999E-6</c:v>
                </c:pt>
              </c:numCache>
            </c:numRef>
          </c:xVal>
          <c:yVal>
            <c:numRef>
              <c:f>bjt_mc_npn.nl_out!$W$143:$W$144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DA-4693-BDDD-988A51FCA55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bjt_mc_npn.nl_out!$P$145:$P$146</c:f>
              <c:numCache>
                <c:formatCode>General</c:formatCode>
                <c:ptCount val="2"/>
                <c:pt idx="0">
                  <c:v>-1.9735999999999999E-7</c:v>
                </c:pt>
                <c:pt idx="1">
                  <c:v>-1.9735999999999999E-7</c:v>
                </c:pt>
              </c:numCache>
            </c:numRef>
          </c:xVal>
          <c:yVal>
            <c:numRef>
              <c:f>bjt_mc_npn.nl_out!$W$145:$W$146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DA-4693-BDDD-988A51FCA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4064"/>
        <c:axId val="838476160"/>
      </c:scatterChart>
      <c:valAx>
        <c:axId val="737532096"/>
        <c:scaling>
          <c:orientation val="minMax"/>
          <c:max val="0"/>
          <c:min val="-1.1999999999999999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vnpn_0p54x4 /T=25/w=0.54/l=4/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32512"/>
        <c:crosses val="min"/>
        <c:crossBetween val="midCat"/>
      </c:valAx>
      <c:valAx>
        <c:axId val="73753251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32096"/>
        <c:crosses val="autoZero"/>
        <c:crossBetween val="midCat"/>
        <c:majorUnit val="0.2"/>
      </c:valAx>
      <c:valAx>
        <c:axId val="83847616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84064"/>
        <c:crosses val="max"/>
        <c:crossBetween val="midCat"/>
      </c:valAx>
      <c:valAx>
        <c:axId val="838484064"/>
        <c:scaling>
          <c:orientation val="minMax"/>
          <c:max val="0"/>
          <c:min val="-1.1999999999999999E-6"/>
        </c:scaling>
        <c:delete val="1"/>
        <c:axPos val="b"/>
        <c:numFmt formatCode="General" sourceLinked="1"/>
        <c:majorTickMark val="out"/>
        <c:minorTickMark val="none"/>
        <c:tickLblPos val="none"/>
        <c:crossAx val="8384761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bjt_mc_npn.nl_out!$LD$4:$LD$53</c:f>
              <c:numCache>
                <c:formatCode>General</c:formatCode>
                <c:ptCount val="50"/>
                <c:pt idx="0">
                  <c:v>3.5740724651</c:v>
                </c:pt>
                <c:pt idx="1">
                  <c:v>3.6938467311163263</c:v>
                </c:pt>
                <c:pt idx="2">
                  <c:v>3.8136209971326531</c:v>
                </c:pt>
                <c:pt idx="3">
                  <c:v>3.9333952631489795</c:v>
                </c:pt>
                <c:pt idx="4">
                  <c:v>4.0531695291653058</c:v>
                </c:pt>
                <c:pt idx="5">
                  <c:v>4.1729437951816326</c:v>
                </c:pt>
                <c:pt idx="6">
                  <c:v>4.2927180611979594</c:v>
                </c:pt>
                <c:pt idx="7">
                  <c:v>4.4124923272142862</c:v>
                </c:pt>
                <c:pt idx="8">
                  <c:v>4.5322665932306121</c:v>
                </c:pt>
                <c:pt idx="9">
                  <c:v>4.6520408592469389</c:v>
                </c:pt>
                <c:pt idx="10">
                  <c:v>4.7718151252632657</c:v>
                </c:pt>
                <c:pt idx="11">
                  <c:v>4.8915893912795916</c:v>
                </c:pt>
                <c:pt idx="12">
                  <c:v>5.0113636572959184</c:v>
                </c:pt>
                <c:pt idx="13">
                  <c:v>5.1311379233122452</c:v>
                </c:pt>
                <c:pt idx="14">
                  <c:v>5.250912189328572</c:v>
                </c:pt>
                <c:pt idx="15">
                  <c:v>5.3706864553448979</c:v>
                </c:pt>
                <c:pt idx="16">
                  <c:v>5.4904607213612246</c:v>
                </c:pt>
                <c:pt idx="17">
                  <c:v>5.6102349873775506</c:v>
                </c:pt>
                <c:pt idx="18">
                  <c:v>5.7300092533938773</c:v>
                </c:pt>
                <c:pt idx="19">
                  <c:v>5.8497835194102041</c:v>
                </c:pt>
                <c:pt idx="20">
                  <c:v>5.9695577854265309</c:v>
                </c:pt>
                <c:pt idx="21">
                  <c:v>6.0893320514428577</c:v>
                </c:pt>
                <c:pt idx="22">
                  <c:v>6.2091063174591845</c:v>
                </c:pt>
                <c:pt idx="23">
                  <c:v>6.3288805834755104</c:v>
                </c:pt>
                <c:pt idx="24">
                  <c:v>6.4486548494918363</c:v>
                </c:pt>
                <c:pt idx="25">
                  <c:v>6.5684291155081631</c:v>
                </c:pt>
                <c:pt idx="26">
                  <c:v>6.6882033815244899</c:v>
                </c:pt>
                <c:pt idx="27">
                  <c:v>6.8079776475408167</c:v>
                </c:pt>
                <c:pt idx="28">
                  <c:v>6.9277519135571435</c:v>
                </c:pt>
                <c:pt idx="29">
                  <c:v>7.0475261795734703</c:v>
                </c:pt>
                <c:pt idx="30">
                  <c:v>7.1673004455897962</c:v>
                </c:pt>
                <c:pt idx="31">
                  <c:v>7.287074711606123</c:v>
                </c:pt>
                <c:pt idx="32">
                  <c:v>7.4068489776224489</c:v>
                </c:pt>
                <c:pt idx="33">
                  <c:v>7.5266232436387757</c:v>
                </c:pt>
                <c:pt idx="34">
                  <c:v>7.6463975096551025</c:v>
                </c:pt>
                <c:pt idx="35">
                  <c:v>7.7661717756714292</c:v>
                </c:pt>
                <c:pt idx="36">
                  <c:v>7.885946041687756</c:v>
                </c:pt>
                <c:pt idx="37">
                  <c:v>8.0057203077040828</c:v>
                </c:pt>
                <c:pt idx="38">
                  <c:v>8.1254945737204078</c:v>
                </c:pt>
                <c:pt idx="39">
                  <c:v>8.2452688397367346</c:v>
                </c:pt>
                <c:pt idx="40">
                  <c:v>8.3650431057530614</c:v>
                </c:pt>
                <c:pt idx="41">
                  <c:v>8.4848173717693882</c:v>
                </c:pt>
                <c:pt idx="42">
                  <c:v>8.604591637785715</c:v>
                </c:pt>
                <c:pt idx="43">
                  <c:v>8.7243659038020418</c:v>
                </c:pt>
                <c:pt idx="44">
                  <c:v>8.8441401698183686</c:v>
                </c:pt>
                <c:pt idx="45">
                  <c:v>8.9639144358346936</c:v>
                </c:pt>
                <c:pt idx="46">
                  <c:v>9.0836887018510204</c:v>
                </c:pt>
                <c:pt idx="47">
                  <c:v>9.2034629678673472</c:v>
                </c:pt>
                <c:pt idx="48">
                  <c:v>9.323237233883674</c:v>
                </c:pt>
                <c:pt idx="49">
                  <c:v>9.4430114999000008</c:v>
                </c:pt>
              </c:numCache>
            </c:numRef>
          </c:xVal>
          <c:yVal>
            <c:numRef>
              <c:f>bjt_mc_npn.nl_out!$LE$4:$LE$53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3.3333333333333333E-2</c:v>
                </c:pt>
                <c:pt idx="7">
                  <c:v>8.3333333333333329E-2</c:v>
                </c:pt>
                <c:pt idx="8">
                  <c:v>0.05</c:v>
                </c:pt>
                <c:pt idx="9">
                  <c:v>0.1</c:v>
                </c:pt>
                <c:pt idx="10">
                  <c:v>6.6666666666666666E-2</c:v>
                </c:pt>
                <c:pt idx="11">
                  <c:v>0.18333333333333332</c:v>
                </c:pt>
                <c:pt idx="12">
                  <c:v>0.21666666666666667</c:v>
                </c:pt>
                <c:pt idx="13">
                  <c:v>0.2</c:v>
                </c:pt>
                <c:pt idx="14">
                  <c:v>0.23333333333333334</c:v>
                </c:pt>
                <c:pt idx="15">
                  <c:v>0.38333333333333336</c:v>
                </c:pt>
                <c:pt idx="16">
                  <c:v>0.35</c:v>
                </c:pt>
                <c:pt idx="17">
                  <c:v>0.43333333333333335</c:v>
                </c:pt>
                <c:pt idx="18">
                  <c:v>0.46666666666666667</c:v>
                </c:pt>
                <c:pt idx="19">
                  <c:v>0.6</c:v>
                </c:pt>
                <c:pt idx="20">
                  <c:v>0.68333333333333335</c:v>
                </c:pt>
                <c:pt idx="21">
                  <c:v>0.76666666666666672</c:v>
                </c:pt>
                <c:pt idx="22">
                  <c:v>0.71666666666666667</c:v>
                </c:pt>
                <c:pt idx="23">
                  <c:v>0.8833333333333333</c:v>
                </c:pt>
                <c:pt idx="24">
                  <c:v>1</c:v>
                </c:pt>
                <c:pt idx="25">
                  <c:v>0.7</c:v>
                </c:pt>
                <c:pt idx="26">
                  <c:v>0.81666666666666665</c:v>
                </c:pt>
                <c:pt idx="27">
                  <c:v>0.8</c:v>
                </c:pt>
                <c:pt idx="28">
                  <c:v>0.83333333333333337</c:v>
                </c:pt>
                <c:pt idx="29">
                  <c:v>0.68333333333333335</c:v>
                </c:pt>
                <c:pt idx="30">
                  <c:v>0.8666666666666667</c:v>
                </c:pt>
                <c:pt idx="31">
                  <c:v>0.66666666666666663</c:v>
                </c:pt>
                <c:pt idx="32">
                  <c:v>0.6333333333333333</c:v>
                </c:pt>
                <c:pt idx="33">
                  <c:v>0.6</c:v>
                </c:pt>
                <c:pt idx="34">
                  <c:v>0.38333333333333336</c:v>
                </c:pt>
                <c:pt idx="35">
                  <c:v>0.53333333333333333</c:v>
                </c:pt>
                <c:pt idx="36">
                  <c:v>0.21666666666666667</c:v>
                </c:pt>
                <c:pt idx="37">
                  <c:v>0.23333333333333334</c:v>
                </c:pt>
                <c:pt idx="38">
                  <c:v>0.36666666666666664</c:v>
                </c:pt>
                <c:pt idx="39">
                  <c:v>0.3</c:v>
                </c:pt>
                <c:pt idx="40">
                  <c:v>0.11666666666666667</c:v>
                </c:pt>
                <c:pt idx="41">
                  <c:v>0.1</c:v>
                </c:pt>
                <c:pt idx="42">
                  <c:v>6.6666666666666666E-2</c:v>
                </c:pt>
                <c:pt idx="43">
                  <c:v>8.3333333333333329E-2</c:v>
                </c:pt>
                <c:pt idx="44">
                  <c:v>0.05</c:v>
                </c:pt>
                <c:pt idx="45">
                  <c:v>1.6666666666666666E-2</c:v>
                </c:pt>
                <c:pt idx="46">
                  <c:v>0</c:v>
                </c:pt>
                <c:pt idx="47">
                  <c:v>3.3333333333333333E-2</c:v>
                </c:pt>
                <c:pt idx="48">
                  <c:v>1.6666666666666666E-2</c:v>
                </c:pt>
                <c:pt idx="49">
                  <c:v>3.3333333333333333E-2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F7-4F9D-B3D9-E234B82F5E9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bjt_mc_npn.nl_out!$LD$55:$LD$56</c:f>
              <c:numCache>
                <c:formatCode>General</c:formatCode>
                <c:ptCount val="2"/>
                <c:pt idx="0">
                  <c:v>6.5898129115104043</c:v>
                </c:pt>
                <c:pt idx="1">
                  <c:v>6.5898129115104043</c:v>
                </c:pt>
              </c:numCache>
            </c:numRef>
          </c:xVal>
          <c:yVal>
            <c:numRef>
              <c:f>bjt_mc_npn.nl_out!$LE$55:$LE$56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F7-4F9D-B3D9-E234B82F5E9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bjt_mc_npn.nl_out!$LD$57:$LD$58</c:f>
              <c:numCache>
                <c:formatCode>General</c:formatCode>
                <c:ptCount val="2"/>
                <c:pt idx="0">
                  <c:v>3.814843745519914</c:v>
                </c:pt>
                <c:pt idx="1">
                  <c:v>3.814843745519914</c:v>
                </c:pt>
              </c:numCache>
            </c:numRef>
          </c:xVal>
          <c:yVal>
            <c:numRef>
              <c:f>bjt_mc_npn.nl_out!$LE$57:$LE$58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4F7-4F9D-B3D9-E234B82F5E9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bjt_mc_npn.nl_out!$LD$59:$LD$60</c:f>
              <c:numCache>
                <c:formatCode>General</c:formatCode>
                <c:ptCount val="2"/>
                <c:pt idx="0">
                  <c:v>9.3647820775008945</c:v>
                </c:pt>
                <c:pt idx="1">
                  <c:v>9.3647820775008945</c:v>
                </c:pt>
              </c:numCache>
            </c:numRef>
          </c:xVal>
          <c:yVal>
            <c:numRef>
              <c:f>bjt_mc_npn.nl_out!$LE$59:$LE$60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F7-4F9D-B3D9-E234B82F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32928"/>
        <c:axId val="7375304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bjt_mc_npn.nl_out!$Q$141:$Q$142</c:f>
              <c:numCache>
                <c:formatCode>General</c:formatCode>
                <c:ptCount val="2"/>
                <c:pt idx="0">
                  <c:v>6.6906999999999996</c:v>
                </c:pt>
                <c:pt idx="1">
                  <c:v>6.6906999999999996</c:v>
                </c:pt>
              </c:numCache>
            </c:numRef>
          </c:xVal>
          <c:yVal>
            <c:numRef>
              <c:f>bjt_mc_npn.nl_out!$W$141:$W$142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4F7-4F9D-B3D9-E234B82F5E9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bjt_mc_npn.nl_out!$Q$143:$Q$144</c:f>
              <c:numCache>
                <c:formatCode>General</c:formatCode>
                <c:ptCount val="2"/>
                <c:pt idx="0">
                  <c:v>9.4745000000000008</c:v>
                </c:pt>
                <c:pt idx="1">
                  <c:v>9.4745000000000008</c:v>
                </c:pt>
              </c:numCache>
            </c:numRef>
          </c:xVal>
          <c:yVal>
            <c:numRef>
              <c:f>bjt_mc_npn.nl_out!$W$143:$W$144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F7-4F9D-B3D9-E234B82F5E9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bjt_mc_npn.nl_out!$Q$145:$Q$146</c:f>
              <c:numCache>
                <c:formatCode>General</c:formatCode>
                <c:ptCount val="2"/>
                <c:pt idx="0">
                  <c:v>3.5434999999999999</c:v>
                </c:pt>
                <c:pt idx="1">
                  <c:v>3.5434999999999999</c:v>
                </c:pt>
              </c:numCache>
            </c:numRef>
          </c:xVal>
          <c:yVal>
            <c:numRef>
              <c:f>bjt_mc_npn.nl_out!$W$145:$W$146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F7-4F9D-B3D9-E234B82F5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61184"/>
        <c:axId val="838481152"/>
      </c:scatterChart>
      <c:valAx>
        <c:axId val="737532928"/>
        <c:scaling>
          <c:orientation val="minMax"/>
          <c:max val="10"/>
          <c:min val="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vnpn_0p54x4 /T=25/w=0.54/l=4/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30432"/>
        <c:crosses val="min"/>
        <c:crossBetween val="midCat"/>
      </c:valAx>
      <c:valAx>
        <c:axId val="7375304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32928"/>
        <c:crosses val="autoZero"/>
        <c:crossBetween val="midCat"/>
        <c:majorUnit val="0.2"/>
      </c:valAx>
      <c:valAx>
        <c:axId val="8384811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61184"/>
        <c:crosses val="max"/>
        <c:crossBetween val="midCat"/>
      </c:valAx>
      <c:valAx>
        <c:axId val="838461184"/>
        <c:scaling>
          <c:orientation val="minMax"/>
          <c:max val="10"/>
          <c:min val="3"/>
        </c:scaling>
        <c:delete val="1"/>
        <c:axPos val="b"/>
        <c:numFmt formatCode="General" sourceLinked="1"/>
        <c:majorTickMark val="out"/>
        <c:minorTickMark val="none"/>
        <c:tickLblPos val="none"/>
        <c:crossAx val="8384811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bjt_mc_npn.nl_out!$BN$4:$BN$53</c:f>
              <c:numCache>
                <c:formatCode>General</c:formatCode>
                <c:ptCount val="50"/>
                <c:pt idx="0">
                  <c:v>-2.2149528430000001E-5</c:v>
                </c:pt>
                <c:pt idx="1">
                  <c:v>-2.1771565267187755E-5</c:v>
                </c:pt>
                <c:pt idx="2">
                  <c:v>-2.139360210437551E-5</c:v>
                </c:pt>
                <c:pt idx="3">
                  <c:v>-2.1015638941563267E-5</c:v>
                </c:pt>
                <c:pt idx="4">
                  <c:v>-2.0637675778751022E-5</c:v>
                </c:pt>
                <c:pt idx="5">
                  <c:v>-2.0259712615938776E-5</c:v>
                </c:pt>
                <c:pt idx="6">
                  <c:v>-1.9881749453126533E-5</c:v>
                </c:pt>
                <c:pt idx="7">
                  <c:v>-1.9503786290314288E-5</c:v>
                </c:pt>
                <c:pt idx="8">
                  <c:v>-1.9125823127502042E-5</c:v>
                </c:pt>
                <c:pt idx="9">
                  <c:v>-1.8747859964689796E-5</c:v>
                </c:pt>
                <c:pt idx="10">
                  <c:v>-1.8369896801877551E-5</c:v>
                </c:pt>
                <c:pt idx="11">
                  <c:v>-1.7991933639065308E-5</c:v>
                </c:pt>
                <c:pt idx="12">
                  <c:v>-1.7613970476253062E-5</c:v>
                </c:pt>
                <c:pt idx="13">
                  <c:v>-1.7236007313440817E-5</c:v>
                </c:pt>
                <c:pt idx="14">
                  <c:v>-1.6858044150628574E-5</c:v>
                </c:pt>
                <c:pt idx="15">
                  <c:v>-1.6480080987816329E-5</c:v>
                </c:pt>
                <c:pt idx="16">
                  <c:v>-1.6102117825004083E-5</c:v>
                </c:pt>
                <c:pt idx="17">
                  <c:v>-1.5724154662191837E-5</c:v>
                </c:pt>
                <c:pt idx="18">
                  <c:v>-1.5346191499379591E-5</c:v>
                </c:pt>
                <c:pt idx="19">
                  <c:v>-1.4968228336567349E-5</c:v>
                </c:pt>
                <c:pt idx="20">
                  <c:v>-1.4590265173755103E-5</c:v>
                </c:pt>
                <c:pt idx="21">
                  <c:v>-1.4212302010942858E-5</c:v>
                </c:pt>
                <c:pt idx="22">
                  <c:v>-1.3834338848130613E-5</c:v>
                </c:pt>
                <c:pt idx="23">
                  <c:v>-1.3456375685318369E-5</c:v>
                </c:pt>
                <c:pt idx="24">
                  <c:v>-1.3078412522506124E-5</c:v>
                </c:pt>
                <c:pt idx="25">
                  <c:v>-1.2700449359693878E-5</c:v>
                </c:pt>
                <c:pt idx="26">
                  <c:v>-1.2322486196881634E-5</c:v>
                </c:pt>
                <c:pt idx="27">
                  <c:v>-1.194452303406939E-5</c:v>
                </c:pt>
                <c:pt idx="28">
                  <c:v>-1.1566559871257144E-5</c:v>
                </c:pt>
                <c:pt idx="29">
                  <c:v>-1.1188596708444898E-5</c:v>
                </c:pt>
                <c:pt idx="30">
                  <c:v>-1.0810633545632654E-5</c:v>
                </c:pt>
                <c:pt idx="31">
                  <c:v>-1.043267038282041E-5</c:v>
                </c:pt>
                <c:pt idx="32">
                  <c:v>-1.0054707220008165E-5</c:v>
                </c:pt>
                <c:pt idx="33">
                  <c:v>-9.6767440571959188E-6</c:v>
                </c:pt>
                <c:pt idx="34">
                  <c:v>-9.2987808943836748E-6</c:v>
                </c:pt>
                <c:pt idx="35">
                  <c:v>-8.9208177315714307E-6</c:v>
                </c:pt>
                <c:pt idx="36">
                  <c:v>-8.542854568759185E-6</c:v>
                </c:pt>
                <c:pt idx="37">
                  <c:v>-8.1648914059469392E-6</c:v>
                </c:pt>
                <c:pt idx="38">
                  <c:v>-7.7869282431346952E-6</c:v>
                </c:pt>
                <c:pt idx="39">
                  <c:v>-7.4089650803224511E-6</c:v>
                </c:pt>
                <c:pt idx="40">
                  <c:v>-7.0310019175102054E-6</c:v>
                </c:pt>
                <c:pt idx="41">
                  <c:v>-6.6530387546979597E-6</c:v>
                </c:pt>
                <c:pt idx="42">
                  <c:v>-6.2750755918857139E-6</c:v>
                </c:pt>
                <c:pt idx="43">
                  <c:v>-5.8971124290734716E-6</c:v>
                </c:pt>
                <c:pt idx="44">
                  <c:v>-5.5191492662612258E-6</c:v>
                </c:pt>
                <c:pt idx="45">
                  <c:v>-5.1411861034489801E-6</c:v>
                </c:pt>
                <c:pt idx="46">
                  <c:v>-4.7632229406367377E-6</c:v>
                </c:pt>
                <c:pt idx="47">
                  <c:v>-4.385259777824492E-6</c:v>
                </c:pt>
                <c:pt idx="48">
                  <c:v>-4.0072966150122462E-6</c:v>
                </c:pt>
                <c:pt idx="49">
                  <c:v>-3.6293334522000005E-6</c:v>
                </c:pt>
              </c:numCache>
            </c:numRef>
          </c:xVal>
          <c:yVal>
            <c:numRef>
              <c:f>bjt_mc_npn.nl_out!$BO$4:$BO$53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0</c:v>
                </c:pt>
                <c:pt idx="2">
                  <c:v>0</c:v>
                </c:pt>
                <c:pt idx="3">
                  <c:v>5.8823529411764705E-2</c:v>
                </c:pt>
                <c:pt idx="4">
                  <c:v>1.4705882352941176E-2</c:v>
                </c:pt>
                <c:pt idx="5">
                  <c:v>2.9411764705882353E-2</c:v>
                </c:pt>
                <c:pt idx="6">
                  <c:v>4.4117647058823532E-2</c:v>
                </c:pt>
                <c:pt idx="7">
                  <c:v>7.3529411764705885E-2</c:v>
                </c:pt>
                <c:pt idx="8">
                  <c:v>5.8823529411764705E-2</c:v>
                </c:pt>
                <c:pt idx="9">
                  <c:v>4.4117647058823532E-2</c:v>
                </c:pt>
                <c:pt idx="10">
                  <c:v>0.11764705882352941</c:v>
                </c:pt>
                <c:pt idx="11">
                  <c:v>8.8235294117647065E-2</c:v>
                </c:pt>
                <c:pt idx="12">
                  <c:v>0.11764705882352941</c:v>
                </c:pt>
                <c:pt idx="13">
                  <c:v>0.16176470588235295</c:v>
                </c:pt>
                <c:pt idx="14">
                  <c:v>0.16176470588235295</c:v>
                </c:pt>
                <c:pt idx="15">
                  <c:v>0.22058823529411764</c:v>
                </c:pt>
                <c:pt idx="16">
                  <c:v>0.36764705882352944</c:v>
                </c:pt>
                <c:pt idx="17">
                  <c:v>0.33823529411764708</c:v>
                </c:pt>
                <c:pt idx="18">
                  <c:v>0.54411764705882348</c:v>
                </c:pt>
                <c:pt idx="19">
                  <c:v>0.4264705882352941</c:v>
                </c:pt>
                <c:pt idx="20">
                  <c:v>0.57352941176470584</c:v>
                </c:pt>
                <c:pt idx="21">
                  <c:v>0.79411764705882348</c:v>
                </c:pt>
                <c:pt idx="22">
                  <c:v>0.67647058823529416</c:v>
                </c:pt>
                <c:pt idx="23">
                  <c:v>0.70588235294117652</c:v>
                </c:pt>
                <c:pt idx="24">
                  <c:v>0.79411764705882348</c:v>
                </c:pt>
                <c:pt idx="25">
                  <c:v>0.69117647058823528</c:v>
                </c:pt>
                <c:pt idx="26">
                  <c:v>0.73529411764705888</c:v>
                </c:pt>
                <c:pt idx="27">
                  <c:v>0.75</c:v>
                </c:pt>
                <c:pt idx="28">
                  <c:v>0.66176470588235292</c:v>
                </c:pt>
                <c:pt idx="29">
                  <c:v>1</c:v>
                </c:pt>
                <c:pt idx="30">
                  <c:v>0.55882352941176472</c:v>
                </c:pt>
                <c:pt idx="31">
                  <c:v>0.76470588235294112</c:v>
                </c:pt>
                <c:pt idx="32">
                  <c:v>0.52941176470588236</c:v>
                </c:pt>
                <c:pt idx="33">
                  <c:v>0.55882352941176472</c:v>
                </c:pt>
                <c:pt idx="34">
                  <c:v>0.47058823529411764</c:v>
                </c:pt>
                <c:pt idx="35">
                  <c:v>0.27941176470588236</c:v>
                </c:pt>
                <c:pt idx="36">
                  <c:v>0.25</c:v>
                </c:pt>
                <c:pt idx="37">
                  <c:v>0.25</c:v>
                </c:pt>
                <c:pt idx="38">
                  <c:v>0.19117647058823528</c:v>
                </c:pt>
                <c:pt idx="39">
                  <c:v>0.14705882352941177</c:v>
                </c:pt>
                <c:pt idx="40">
                  <c:v>0.19117647058823528</c:v>
                </c:pt>
                <c:pt idx="41">
                  <c:v>8.8235294117647065E-2</c:v>
                </c:pt>
                <c:pt idx="42">
                  <c:v>1.4705882352941176E-2</c:v>
                </c:pt>
                <c:pt idx="43">
                  <c:v>2.9411764705882353E-2</c:v>
                </c:pt>
                <c:pt idx="44">
                  <c:v>4.4117647058823532E-2</c:v>
                </c:pt>
                <c:pt idx="45">
                  <c:v>2.9411764705882353E-2</c:v>
                </c:pt>
                <c:pt idx="46">
                  <c:v>0</c:v>
                </c:pt>
                <c:pt idx="47">
                  <c:v>0</c:v>
                </c:pt>
                <c:pt idx="48">
                  <c:v>2.9411764705882353E-2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7-47D6-AC1E-C628CAA56DA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bjt_mc_npn.nl_out!$BN$55:$BN$56</c:f>
              <c:numCache>
                <c:formatCode>General</c:formatCode>
                <c:ptCount val="2"/>
                <c:pt idx="0">
                  <c:v>-1.2654853657669524E-5</c:v>
                </c:pt>
                <c:pt idx="1">
                  <c:v>-1.2654853657669524E-5</c:v>
                </c:pt>
              </c:numCache>
            </c:numRef>
          </c:xVal>
          <c:yVal>
            <c:numRef>
              <c:f>bjt_mc_npn.nl_out!$BO$55:$BO$56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77-47D6-AC1E-C628CAA56DA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bjt_mc_npn.nl_out!$BN$57:$BN$58</c:f>
              <c:numCache>
                <c:formatCode>General</c:formatCode>
                <c:ptCount val="2"/>
                <c:pt idx="0">
                  <c:v>-2.1168947771111116E-5</c:v>
                </c:pt>
                <c:pt idx="1">
                  <c:v>-2.1168947771111116E-5</c:v>
                </c:pt>
              </c:numCache>
            </c:numRef>
          </c:xVal>
          <c:yVal>
            <c:numRef>
              <c:f>bjt_mc_npn.nl_out!$BO$57:$BO$58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77-47D6-AC1E-C628CAA56DA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bjt_mc_npn.nl_out!$BN$59:$BN$60</c:f>
              <c:numCache>
                <c:formatCode>General</c:formatCode>
                <c:ptCount val="2"/>
                <c:pt idx="0">
                  <c:v>-4.140759544227934E-6</c:v>
                </c:pt>
                <c:pt idx="1">
                  <c:v>-4.140759544227934E-6</c:v>
                </c:pt>
              </c:numCache>
            </c:numRef>
          </c:xVal>
          <c:yVal>
            <c:numRef>
              <c:f>bjt_mc_npn.nl_out!$BO$59:$BO$60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77-47D6-AC1E-C628CAA5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0624"/>
        <c:axId val="7373818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bjt_mc_npn.nl_out!$T$13:$T$14</c:f>
              <c:numCache>
                <c:formatCode>General</c:formatCode>
                <c:ptCount val="2"/>
                <c:pt idx="0">
                  <c:v>-1.2568000000000001E-5</c:v>
                </c:pt>
                <c:pt idx="1">
                  <c:v>-1.2568000000000001E-5</c:v>
                </c:pt>
              </c:numCache>
            </c:numRef>
          </c:xVal>
          <c:yVal>
            <c:numRef>
              <c:f>bjt_mc_npn.nl_out!$W$13:$W$14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77-47D6-AC1E-C628CAA56DA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bjt_mc_npn.nl_out!$T$15:$T$16</c:f>
              <c:numCache>
                <c:formatCode>General</c:formatCode>
                <c:ptCount val="2"/>
                <c:pt idx="0">
                  <c:v>-2.7364000000000001E-5</c:v>
                </c:pt>
                <c:pt idx="1">
                  <c:v>-2.7364000000000001E-5</c:v>
                </c:pt>
              </c:numCache>
            </c:numRef>
          </c:xVal>
          <c:yVal>
            <c:numRef>
              <c:f>bjt_mc_npn.nl_out!$W$15:$W$16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77-47D6-AC1E-C628CAA56DA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bjt_mc_npn.nl_out!$T$17:$T$18</c:f>
              <c:numCache>
                <c:formatCode>General</c:formatCode>
                <c:ptCount val="2"/>
                <c:pt idx="0">
                  <c:v>-5.4734E-6</c:v>
                </c:pt>
                <c:pt idx="1">
                  <c:v>-5.4734E-6</c:v>
                </c:pt>
              </c:numCache>
            </c:numRef>
          </c:xVal>
          <c:yVal>
            <c:numRef>
              <c:f>bjt_mc_npn.nl_out!$W$17:$W$18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77-47D6-AC1E-C628CAA56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16336"/>
        <c:axId val="2113514672"/>
      </c:scatterChart>
      <c:valAx>
        <c:axId val="737380624"/>
        <c:scaling>
          <c:orientation val="minMax"/>
          <c:max val="-2.0000000000000003E-6"/>
          <c:min val="-2.8000000000000003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1872"/>
        <c:crosses val="min"/>
        <c:crossBetween val="midCat"/>
      </c:valAx>
      <c:valAx>
        <c:axId val="7373818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0624"/>
        <c:crosses val="autoZero"/>
        <c:crossBetween val="midCat"/>
        <c:majorUnit val="0.2"/>
      </c:valAx>
      <c:valAx>
        <c:axId val="21135146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113516336"/>
        <c:crosses val="max"/>
        <c:crossBetween val="midCat"/>
      </c:valAx>
      <c:valAx>
        <c:axId val="2113516336"/>
        <c:scaling>
          <c:orientation val="minMax"/>
          <c:max val="-2.0000000000000003E-6"/>
          <c:min val="-2.8000000000000003E-5"/>
        </c:scaling>
        <c:delete val="1"/>
        <c:axPos val="b"/>
        <c:numFmt formatCode="General" sourceLinked="1"/>
        <c:majorTickMark val="out"/>
        <c:minorTickMark val="none"/>
        <c:tickLblPos val="none"/>
        <c:crossAx val="21135146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bjt_mc_npn.nl_out!$LF$4:$LF$53</c:f>
              <c:numCache>
                <c:formatCode>General</c:formatCode>
                <c:ptCount val="50"/>
                <c:pt idx="0">
                  <c:v>3.7700334057</c:v>
                </c:pt>
                <c:pt idx="1">
                  <c:v>3.8999718777061223</c:v>
                </c:pt>
                <c:pt idx="2">
                  <c:v>4.029910349712245</c:v>
                </c:pt>
                <c:pt idx="3">
                  <c:v>4.1598488217183673</c:v>
                </c:pt>
                <c:pt idx="4">
                  <c:v>4.2897872937244896</c:v>
                </c:pt>
                <c:pt idx="5">
                  <c:v>4.4197257657306119</c:v>
                </c:pt>
                <c:pt idx="6">
                  <c:v>4.5496642377367351</c:v>
                </c:pt>
                <c:pt idx="7">
                  <c:v>4.6796027097428574</c:v>
                </c:pt>
                <c:pt idx="8">
                  <c:v>4.8095411817489797</c:v>
                </c:pt>
                <c:pt idx="9">
                  <c:v>4.939479653755102</c:v>
                </c:pt>
                <c:pt idx="10">
                  <c:v>5.0694181257612243</c:v>
                </c:pt>
                <c:pt idx="11">
                  <c:v>5.1993565977673466</c:v>
                </c:pt>
                <c:pt idx="12">
                  <c:v>5.3292950697734689</c:v>
                </c:pt>
                <c:pt idx="13">
                  <c:v>5.4592335417795912</c:v>
                </c:pt>
                <c:pt idx="14">
                  <c:v>5.5891720137857144</c:v>
                </c:pt>
                <c:pt idx="15">
                  <c:v>5.7191104857918367</c:v>
                </c:pt>
                <c:pt idx="16">
                  <c:v>5.849048957797959</c:v>
                </c:pt>
                <c:pt idx="17">
                  <c:v>5.9789874298040813</c:v>
                </c:pt>
                <c:pt idx="18">
                  <c:v>6.1089259018102045</c:v>
                </c:pt>
                <c:pt idx="19">
                  <c:v>6.2388643738163267</c:v>
                </c:pt>
                <c:pt idx="20">
                  <c:v>6.368802845822449</c:v>
                </c:pt>
                <c:pt idx="21">
                  <c:v>6.4987413178285713</c:v>
                </c:pt>
                <c:pt idx="22">
                  <c:v>6.6286797898346936</c:v>
                </c:pt>
                <c:pt idx="23">
                  <c:v>6.7586182618408159</c:v>
                </c:pt>
                <c:pt idx="24">
                  <c:v>6.8885567338469382</c:v>
                </c:pt>
                <c:pt idx="25">
                  <c:v>7.0184952058530605</c:v>
                </c:pt>
                <c:pt idx="26">
                  <c:v>7.1484336778591828</c:v>
                </c:pt>
                <c:pt idx="27">
                  <c:v>7.2783721498653051</c:v>
                </c:pt>
                <c:pt idx="28">
                  <c:v>7.4083106218714283</c:v>
                </c:pt>
                <c:pt idx="29">
                  <c:v>7.5382490938775506</c:v>
                </c:pt>
                <c:pt idx="30">
                  <c:v>7.6681875658836729</c:v>
                </c:pt>
                <c:pt idx="31">
                  <c:v>7.7981260378897961</c:v>
                </c:pt>
                <c:pt idx="32">
                  <c:v>7.9280645098959184</c:v>
                </c:pt>
                <c:pt idx="33">
                  <c:v>8.0580029819020407</c:v>
                </c:pt>
                <c:pt idx="34">
                  <c:v>8.187941453908163</c:v>
                </c:pt>
                <c:pt idx="35">
                  <c:v>8.3178799259142853</c:v>
                </c:pt>
                <c:pt idx="36">
                  <c:v>8.4478183979204076</c:v>
                </c:pt>
                <c:pt idx="37">
                  <c:v>8.5777568699265299</c:v>
                </c:pt>
                <c:pt idx="38">
                  <c:v>8.7076953419326522</c:v>
                </c:pt>
                <c:pt idx="39">
                  <c:v>8.8376338139387745</c:v>
                </c:pt>
                <c:pt idx="40">
                  <c:v>8.9675722859448967</c:v>
                </c:pt>
                <c:pt idx="41">
                  <c:v>9.097510757951019</c:v>
                </c:pt>
                <c:pt idx="42">
                  <c:v>9.2274492299571431</c:v>
                </c:pt>
                <c:pt idx="43">
                  <c:v>9.3573877019632654</c:v>
                </c:pt>
                <c:pt idx="44">
                  <c:v>9.4873261739693877</c:v>
                </c:pt>
                <c:pt idx="45">
                  <c:v>9.61726464597551</c:v>
                </c:pt>
                <c:pt idx="46">
                  <c:v>9.7472031179816323</c:v>
                </c:pt>
                <c:pt idx="47">
                  <c:v>9.8771415899877546</c:v>
                </c:pt>
                <c:pt idx="48">
                  <c:v>10.007080061993877</c:v>
                </c:pt>
                <c:pt idx="49">
                  <c:v>10.137018533999999</c:v>
                </c:pt>
              </c:numCache>
            </c:numRef>
          </c:xVal>
          <c:yVal>
            <c:numRef>
              <c:f>bjt_mc_npn.nl_out!$LG$4:$LG$53</c:f>
              <c:numCache>
                <c:formatCode>General</c:formatCode>
                <c:ptCount val="50"/>
                <c:pt idx="0">
                  <c:v>1.7857142857142856E-2</c:v>
                </c:pt>
                <c:pt idx="1">
                  <c:v>0</c:v>
                </c:pt>
                <c:pt idx="2">
                  <c:v>0</c:v>
                </c:pt>
                <c:pt idx="3">
                  <c:v>1.7857142857142856E-2</c:v>
                </c:pt>
                <c:pt idx="4">
                  <c:v>1.7857142857142856E-2</c:v>
                </c:pt>
                <c:pt idx="5">
                  <c:v>3.5714285714285712E-2</c:v>
                </c:pt>
                <c:pt idx="6">
                  <c:v>7.1428571428571425E-2</c:v>
                </c:pt>
                <c:pt idx="7">
                  <c:v>5.3571428571428568E-2</c:v>
                </c:pt>
                <c:pt idx="8">
                  <c:v>7.1428571428571425E-2</c:v>
                </c:pt>
                <c:pt idx="9">
                  <c:v>0.10714285714285714</c:v>
                </c:pt>
                <c:pt idx="10">
                  <c:v>7.1428571428571425E-2</c:v>
                </c:pt>
                <c:pt idx="11">
                  <c:v>0.16071428571428573</c:v>
                </c:pt>
                <c:pt idx="12">
                  <c:v>0.23214285714285715</c:v>
                </c:pt>
                <c:pt idx="13">
                  <c:v>0.19642857142857142</c:v>
                </c:pt>
                <c:pt idx="14">
                  <c:v>0.25</c:v>
                </c:pt>
                <c:pt idx="15">
                  <c:v>0.30357142857142855</c:v>
                </c:pt>
                <c:pt idx="16">
                  <c:v>0.44642857142857145</c:v>
                </c:pt>
                <c:pt idx="17">
                  <c:v>0.48214285714285715</c:v>
                </c:pt>
                <c:pt idx="18">
                  <c:v>0.5357142857142857</c:v>
                </c:pt>
                <c:pt idx="19">
                  <c:v>0.6071428571428571</c:v>
                </c:pt>
                <c:pt idx="20">
                  <c:v>0.7857142857142857</c:v>
                </c:pt>
                <c:pt idx="21">
                  <c:v>0.8392857142857143</c:v>
                </c:pt>
                <c:pt idx="22">
                  <c:v>0.6785714285714286</c:v>
                </c:pt>
                <c:pt idx="23">
                  <c:v>0.8392857142857143</c:v>
                </c:pt>
                <c:pt idx="24">
                  <c:v>1</c:v>
                </c:pt>
                <c:pt idx="25">
                  <c:v>0.9285714285714286</c:v>
                </c:pt>
                <c:pt idx="26">
                  <c:v>0.7142857142857143</c:v>
                </c:pt>
                <c:pt idx="27">
                  <c:v>0.8035714285714286</c:v>
                </c:pt>
                <c:pt idx="28">
                  <c:v>0.7857142857142857</c:v>
                </c:pt>
                <c:pt idx="29">
                  <c:v>0.9642857142857143</c:v>
                </c:pt>
                <c:pt idx="30">
                  <c:v>0.9285714285714286</c:v>
                </c:pt>
                <c:pt idx="31">
                  <c:v>0.6785714285714286</c:v>
                </c:pt>
                <c:pt idx="32">
                  <c:v>0.7142857142857143</c:v>
                </c:pt>
                <c:pt idx="33">
                  <c:v>0.5714285714285714</c:v>
                </c:pt>
                <c:pt idx="34">
                  <c:v>0.6071428571428571</c:v>
                </c:pt>
                <c:pt idx="35">
                  <c:v>0.5357142857142857</c:v>
                </c:pt>
                <c:pt idx="36">
                  <c:v>0.44642857142857145</c:v>
                </c:pt>
                <c:pt idx="37">
                  <c:v>0.17857142857142858</c:v>
                </c:pt>
                <c:pt idx="38">
                  <c:v>0.30357142857142855</c:v>
                </c:pt>
                <c:pt idx="39">
                  <c:v>0.26785714285714285</c:v>
                </c:pt>
                <c:pt idx="40">
                  <c:v>8.9285714285714288E-2</c:v>
                </c:pt>
                <c:pt idx="41">
                  <c:v>0.125</c:v>
                </c:pt>
                <c:pt idx="42">
                  <c:v>0.17857142857142858</c:v>
                </c:pt>
                <c:pt idx="43">
                  <c:v>0</c:v>
                </c:pt>
                <c:pt idx="44">
                  <c:v>8.9285714285714288E-2</c:v>
                </c:pt>
                <c:pt idx="45">
                  <c:v>0</c:v>
                </c:pt>
                <c:pt idx="46">
                  <c:v>7.1428571428571425E-2</c:v>
                </c:pt>
                <c:pt idx="47">
                  <c:v>3.5714285714285712E-2</c:v>
                </c:pt>
                <c:pt idx="48">
                  <c:v>0</c:v>
                </c:pt>
                <c:pt idx="49">
                  <c:v>1.7857142857142856E-2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B2-4E87-A114-67567284FAB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bjt_mc_npn.nl_out!$LF$55:$LF$56</c:f>
              <c:numCache>
                <c:formatCode>General</c:formatCode>
                <c:ptCount val="2"/>
                <c:pt idx="0">
                  <c:v>7.057082399067192</c:v>
                </c:pt>
                <c:pt idx="1">
                  <c:v>7.057082399067192</c:v>
                </c:pt>
              </c:numCache>
            </c:numRef>
          </c:xVal>
          <c:yVal>
            <c:numRef>
              <c:f>bjt_mc_npn.nl_out!$LG$55:$LG$56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B2-4E87-A114-67567284FAB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bjt_mc_npn.nl_out!$LF$57:$LF$58</c:f>
              <c:numCache>
                <c:formatCode>General</c:formatCode>
                <c:ptCount val="2"/>
                <c:pt idx="0">
                  <c:v>4.0224493194507902</c:v>
                </c:pt>
                <c:pt idx="1">
                  <c:v>4.0224493194507902</c:v>
                </c:pt>
              </c:numCache>
            </c:numRef>
          </c:xVal>
          <c:yVal>
            <c:numRef>
              <c:f>bjt_mc_npn.nl_out!$LG$57:$LG$58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B2-4E87-A114-67567284FAB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bjt_mc_npn.nl_out!$LF$59:$LF$60</c:f>
              <c:numCache>
                <c:formatCode>General</c:formatCode>
                <c:ptCount val="2"/>
                <c:pt idx="0">
                  <c:v>10.091715478683593</c:v>
                </c:pt>
                <c:pt idx="1">
                  <c:v>10.091715478683593</c:v>
                </c:pt>
              </c:numCache>
            </c:numRef>
          </c:xVal>
          <c:yVal>
            <c:numRef>
              <c:f>bjt_mc_npn.nl_out!$LG$59:$LG$60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B2-4E87-A114-67567284F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532928"/>
        <c:axId val="78836760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bjt_mc_npn.nl_out!$R$141:$R$142</c:f>
              <c:numCache>
                <c:formatCode>General</c:formatCode>
                <c:ptCount val="2"/>
                <c:pt idx="0">
                  <c:v>7.1254</c:v>
                </c:pt>
                <c:pt idx="1">
                  <c:v>7.1254</c:v>
                </c:pt>
              </c:numCache>
            </c:numRef>
          </c:xVal>
          <c:yVal>
            <c:numRef>
              <c:f>bjt_mc_npn.nl_out!$W$141:$W$142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B2-4E87-A114-67567284FAB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bjt_mc_npn.nl_out!$R$143:$R$144</c:f>
              <c:numCache>
                <c:formatCode>General</c:formatCode>
                <c:ptCount val="2"/>
                <c:pt idx="0">
                  <c:v>9.6434999999999995</c:v>
                </c:pt>
                <c:pt idx="1">
                  <c:v>9.6434999999999995</c:v>
                </c:pt>
              </c:numCache>
            </c:numRef>
          </c:xVal>
          <c:yVal>
            <c:numRef>
              <c:f>bjt_mc_npn.nl_out!$W$143:$W$144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B2-4E87-A114-67567284FAB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bjt_mc_npn.nl_out!$R$145:$R$146</c:f>
              <c:numCache>
                <c:formatCode>General</c:formatCode>
                <c:ptCount val="2"/>
                <c:pt idx="0">
                  <c:v>4.0128000000000004</c:v>
                </c:pt>
                <c:pt idx="1">
                  <c:v>4.0128000000000004</c:v>
                </c:pt>
              </c:numCache>
            </c:numRef>
          </c:xVal>
          <c:yVal>
            <c:numRef>
              <c:f>bjt_mc_npn.nl_out!$W$145:$W$146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B2-4E87-A114-67567284F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0736"/>
        <c:axId val="838472832"/>
      </c:scatterChart>
      <c:valAx>
        <c:axId val="737532928"/>
        <c:scaling>
          <c:orientation val="minMax"/>
          <c:max val="11"/>
          <c:min val="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vnpn_0p54x4 /T=25/w=0.54/l=4/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67600"/>
        <c:crosses val="min"/>
        <c:crossBetween val="midCat"/>
      </c:valAx>
      <c:valAx>
        <c:axId val="78836760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532928"/>
        <c:crosses val="autoZero"/>
        <c:crossBetween val="midCat"/>
        <c:majorUnit val="0.2"/>
      </c:valAx>
      <c:valAx>
        <c:axId val="83847283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80736"/>
        <c:crosses val="max"/>
        <c:crossBetween val="midCat"/>
      </c:valAx>
      <c:valAx>
        <c:axId val="838480736"/>
        <c:scaling>
          <c:orientation val="minMax"/>
          <c:max val="11"/>
          <c:min val="3"/>
        </c:scaling>
        <c:delete val="1"/>
        <c:axPos val="b"/>
        <c:numFmt formatCode="General" sourceLinked="1"/>
        <c:majorTickMark val="out"/>
        <c:minorTickMark val="none"/>
        <c:tickLblPos val="none"/>
        <c:crossAx val="8384728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bjt_mc_npn.nl_out!$LH$4:$LH$53</c:f>
              <c:numCache>
                <c:formatCode>General</c:formatCode>
                <c:ptCount val="50"/>
                <c:pt idx="0">
                  <c:v>-1.8464885476999999E-7</c:v>
                </c:pt>
                <c:pt idx="1">
                  <c:v>-1.8145759722510203E-7</c:v>
                </c:pt>
                <c:pt idx="2">
                  <c:v>-1.7826633968020407E-7</c:v>
                </c:pt>
                <c:pt idx="3">
                  <c:v>-1.7507508213530611E-7</c:v>
                </c:pt>
                <c:pt idx="4">
                  <c:v>-1.7188382459040815E-7</c:v>
                </c:pt>
                <c:pt idx="5">
                  <c:v>-1.6869256704551019E-7</c:v>
                </c:pt>
                <c:pt idx="6">
                  <c:v>-1.6550130950061222E-7</c:v>
                </c:pt>
                <c:pt idx="7">
                  <c:v>-1.6231005195571426E-7</c:v>
                </c:pt>
                <c:pt idx="8">
                  <c:v>-1.591187944108163E-7</c:v>
                </c:pt>
                <c:pt idx="9">
                  <c:v>-1.5592753686591834E-7</c:v>
                </c:pt>
                <c:pt idx="10">
                  <c:v>-1.5273627932102038E-7</c:v>
                </c:pt>
                <c:pt idx="11">
                  <c:v>-1.4954502177612245E-7</c:v>
                </c:pt>
                <c:pt idx="12">
                  <c:v>-1.4635376423122449E-7</c:v>
                </c:pt>
                <c:pt idx="13">
                  <c:v>-1.4316250668632653E-7</c:v>
                </c:pt>
                <c:pt idx="14">
                  <c:v>-1.3997124914142857E-7</c:v>
                </c:pt>
                <c:pt idx="15">
                  <c:v>-1.3677999159653061E-7</c:v>
                </c:pt>
                <c:pt idx="16">
                  <c:v>-1.3358873405163265E-7</c:v>
                </c:pt>
                <c:pt idx="17">
                  <c:v>-1.3039747650673469E-7</c:v>
                </c:pt>
                <c:pt idx="18">
                  <c:v>-1.2720621896183673E-7</c:v>
                </c:pt>
                <c:pt idx="19">
                  <c:v>-1.2401496141693877E-7</c:v>
                </c:pt>
                <c:pt idx="20">
                  <c:v>-1.2082370387204081E-7</c:v>
                </c:pt>
                <c:pt idx="21">
                  <c:v>-1.1763244632714286E-7</c:v>
                </c:pt>
                <c:pt idx="22">
                  <c:v>-1.144411887822449E-7</c:v>
                </c:pt>
                <c:pt idx="23">
                  <c:v>-1.1124993123734694E-7</c:v>
                </c:pt>
                <c:pt idx="24">
                  <c:v>-1.0805867369244898E-7</c:v>
                </c:pt>
                <c:pt idx="25">
                  <c:v>-1.0486741614755102E-7</c:v>
                </c:pt>
                <c:pt idx="26">
                  <c:v>-1.0167615860265306E-7</c:v>
                </c:pt>
                <c:pt idx="27">
                  <c:v>-9.8484901057755097E-8</c:v>
                </c:pt>
                <c:pt idx="28">
                  <c:v>-9.529364351285715E-8</c:v>
                </c:pt>
                <c:pt idx="29">
                  <c:v>-9.2102385967959189E-8</c:v>
                </c:pt>
                <c:pt idx="30">
                  <c:v>-8.8911128423061229E-8</c:v>
                </c:pt>
                <c:pt idx="31">
                  <c:v>-8.5719870878163268E-8</c:v>
                </c:pt>
                <c:pt idx="32">
                  <c:v>-8.2528613333265308E-8</c:v>
                </c:pt>
                <c:pt idx="33">
                  <c:v>-7.9337355788367348E-8</c:v>
                </c:pt>
                <c:pt idx="34">
                  <c:v>-7.6146098243469387E-8</c:v>
                </c:pt>
                <c:pt idx="35">
                  <c:v>-7.2954840698571427E-8</c:v>
                </c:pt>
                <c:pt idx="36">
                  <c:v>-6.9763583153673467E-8</c:v>
                </c:pt>
                <c:pt idx="37">
                  <c:v>-6.6572325608775519E-8</c:v>
                </c:pt>
                <c:pt idx="38">
                  <c:v>-6.3381068063877546E-8</c:v>
                </c:pt>
                <c:pt idx="39">
                  <c:v>-6.0189810518979585E-8</c:v>
                </c:pt>
                <c:pt idx="40">
                  <c:v>-5.6998552974081625E-8</c:v>
                </c:pt>
                <c:pt idx="41">
                  <c:v>-5.3807295429183691E-8</c:v>
                </c:pt>
                <c:pt idx="42">
                  <c:v>-5.0616037884285731E-8</c:v>
                </c:pt>
                <c:pt idx="43">
                  <c:v>-4.742478033938777E-8</c:v>
                </c:pt>
                <c:pt idx="44">
                  <c:v>-4.423352279448981E-8</c:v>
                </c:pt>
                <c:pt idx="45">
                  <c:v>-4.104226524959185E-8</c:v>
                </c:pt>
                <c:pt idx="46">
                  <c:v>-3.7851007704693889E-8</c:v>
                </c:pt>
                <c:pt idx="47">
                  <c:v>-3.4659750159795929E-8</c:v>
                </c:pt>
                <c:pt idx="48">
                  <c:v>-3.1468492614897969E-8</c:v>
                </c:pt>
                <c:pt idx="49">
                  <c:v>-2.8277235070000008E-8</c:v>
                </c:pt>
              </c:numCache>
            </c:numRef>
          </c:xVal>
          <c:yVal>
            <c:numRef>
              <c:f>bjt_mc_npn.nl_out!$LI$4:$LI$53</c:f>
              <c:numCache>
                <c:formatCode>General</c:formatCode>
                <c:ptCount val="50"/>
                <c:pt idx="0">
                  <c:v>1.1494252873563218E-2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2.2988505747126436E-2</c:v>
                </c:pt>
                <c:pt idx="12">
                  <c:v>1.1494252873563218E-2</c:v>
                </c:pt>
                <c:pt idx="13">
                  <c:v>0</c:v>
                </c:pt>
                <c:pt idx="14">
                  <c:v>1.1494252873563218E-2</c:v>
                </c:pt>
                <c:pt idx="15">
                  <c:v>1.1494252873563218E-2</c:v>
                </c:pt>
                <c:pt idx="16">
                  <c:v>5.7471264367816091E-2</c:v>
                </c:pt>
                <c:pt idx="17">
                  <c:v>2.2988505747126436E-2</c:v>
                </c:pt>
                <c:pt idx="18">
                  <c:v>4.5977011494252873E-2</c:v>
                </c:pt>
                <c:pt idx="19">
                  <c:v>4.5977011494252873E-2</c:v>
                </c:pt>
                <c:pt idx="20">
                  <c:v>8.0459770114942528E-2</c:v>
                </c:pt>
                <c:pt idx="21">
                  <c:v>3.4482758620689655E-2</c:v>
                </c:pt>
                <c:pt idx="22">
                  <c:v>6.8965517241379309E-2</c:v>
                </c:pt>
                <c:pt idx="23">
                  <c:v>0.10344827586206896</c:v>
                </c:pt>
                <c:pt idx="24">
                  <c:v>0.10344827586206896</c:v>
                </c:pt>
                <c:pt idx="25">
                  <c:v>0.17241379310344829</c:v>
                </c:pt>
                <c:pt idx="26">
                  <c:v>0.14942528735632185</c:v>
                </c:pt>
                <c:pt idx="27">
                  <c:v>0.32183908045977011</c:v>
                </c:pt>
                <c:pt idx="28">
                  <c:v>0.36781609195402298</c:v>
                </c:pt>
                <c:pt idx="29">
                  <c:v>0.41379310344827586</c:v>
                </c:pt>
                <c:pt idx="30">
                  <c:v>0.37931034482758619</c:v>
                </c:pt>
                <c:pt idx="31">
                  <c:v>0.51724137931034486</c:v>
                </c:pt>
                <c:pt idx="32">
                  <c:v>0.66666666666666663</c:v>
                </c:pt>
                <c:pt idx="33">
                  <c:v>0.77011494252873558</c:v>
                </c:pt>
                <c:pt idx="34">
                  <c:v>0.77011494252873558</c:v>
                </c:pt>
                <c:pt idx="35">
                  <c:v>0.7931034482758621</c:v>
                </c:pt>
                <c:pt idx="36">
                  <c:v>0.73563218390804597</c:v>
                </c:pt>
                <c:pt idx="37">
                  <c:v>1</c:v>
                </c:pt>
                <c:pt idx="38">
                  <c:v>0.83908045977011492</c:v>
                </c:pt>
                <c:pt idx="39">
                  <c:v>0.88505747126436785</c:v>
                </c:pt>
                <c:pt idx="40">
                  <c:v>0.60919540229885061</c:v>
                </c:pt>
                <c:pt idx="41">
                  <c:v>0.40229885057471265</c:v>
                </c:pt>
                <c:pt idx="42">
                  <c:v>0.43678160919540232</c:v>
                </c:pt>
                <c:pt idx="43">
                  <c:v>0.33333333333333331</c:v>
                </c:pt>
                <c:pt idx="44">
                  <c:v>8.0459770114942528E-2</c:v>
                </c:pt>
                <c:pt idx="45">
                  <c:v>9.1954022988505746E-2</c:v>
                </c:pt>
                <c:pt idx="46">
                  <c:v>5.7471264367816091E-2</c:v>
                </c:pt>
                <c:pt idx="47">
                  <c:v>3.4482758620689655E-2</c:v>
                </c:pt>
                <c:pt idx="48">
                  <c:v>2.2988505747126436E-2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7D-4905-BB87-3D017EA290D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bjt_mc_npn.nl_out!$LH$55:$LH$56</c:f>
              <c:numCache>
                <c:formatCode>General</c:formatCode>
                <c:ptCount val="2"/>
                <c:pt idx="0">
                  <c:v>-7.6078993204279959E-8</c:v>
                </c:pt>
                <c:pt idx="1">
                  <c:v>-7.6078993204279959E-8</c:v>
                </c:pt>
              </c:numCache>
            </c:numRef>
          </c:xVal>
          <c:yVal>
            <c:numRef>
              <c:f>bjt_mc_npn.nl_out!$LI$55:$LI$56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7D-4905-BB87-3D017EA290D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bjt_mc_npn.nl_out!$LH$57:$LH$58</c:f>
              <c:numCache>
                <c:formatCode>General</c:formatCode>
                <c:ptCount val="2"/>
                <c:pt idx="0">
                  <c:v>-1.3251228086461679E-7</c:v>
                </c:pt>
                <c:pt idx="1">
                  <c:v>-1.3251228086461679E-7</c:v>
                </c:pt>
              </c:numCache>
            </c:numRef>
          </c:xVal>
          <c:yVal>
            <c:numRef>
              <c:f>bjt_mc_npn.nl_out!$LI$57:$LI$58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7D-4905-BB87-3D017EA290D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bjt_mc_npn.nl_out!$LH$59:$LH$60</c:f>
              <c:numCache>
                <c:formatCode>General</c:formatCode>
                <c:ptCount val="2"/>
                <c:pt idx="0">
                  <c:v>-1.9645705543943123E-8</c:v>
                </c:pt>
                <c:pt idx="1">
                  <c:v>-1.9645705543943123E-8</c:v>
                </c:pt>
              </c:numCache>
            </c:numRef>
          </c:xVal>
          <c:yVal>
            <c:numRef>
              <c:f>bjt_mc_npn.nl_out!$LI$59:$LI$60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7D-4905-BB87-3D017EA2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69856"/>
        <c:axId val="6221702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bjt_mc_npn.nl_out!$S$141:$S$142</c:f>
              <c:numCache>
                <c:formatCode>General</c:formatCode>
                <c:ptCount val="2"/>
                <c:pt idx="0">
                  <c:v>-7.3724000000000006E-8</c:v>
                </c:pt>
                <c:pt idx="1">
                  <c:v>-7.3724000000000006E-8</c:v>
                </c:pt>
              </c:numCache>
            </c:numRef>
          </c:xVal>
          <c:yVal>
            <c:numRef>
              <c:f>bjt_mc_npn.nl_out!$W$141:$W$142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47D-4905-BB87-3D017EA290D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bjt_mc_npn.nl_out!$S$143:$S$144</c:f>
              <c:numCache>
                <c:formatCode>General</c:formatCode>
                <c:ptCount val="2"/>
                <c:pt idx="0">
                  <c:v>-1.1708E-7</c:v>
                </c:pt>
                <c:pt idx="1">
                  <c:v>-1.1708E-7</c:v>
                </c:pt>
              </c:numCache>
            </c:numRef>
          </c:xVal>
          <c:yVal>
            <c:numRef>
              <c:f>bjt_mc_npn.nl_out!$W$143:$W$144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47D-4905-BB87-3D017EA290D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bjt_mc_npn.nl_out!$S$145:$S$146</c:f>
              <c:numCache>
                <c:formatCode>General</c:formatCode>
                <c:ptCount val="2"/>
                <c:pt idx="0">
                  <c:v>-5.5698E-8</c:v>
                </c:pt>
                <c:pt idx="1">
                  <c:v>-5.5698E-8</c:v>
                </c:pt>
              </c:numCache>
            </c:numRef>
          </c:xVal>
          <c:yVal>
            <c:numRef>
              <c:f>bjt_mc_npn.nl_out!$W$145:$W$146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47D-4905-BB87-3D017EA29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72000"/>
        <c:axId val="838471168"/>
      </c:scatterChart>
      <c:valAx>
        <c:axId val="622169856"/>
        <c:scaling>
          <c:orientation val="minMax"/>
          <c:max val="0"/>
          <c:min val="-1.9999999999999999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vnpn_0p54x4 /T=25/w=0.54/l=4/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2170272"/>
        <c:crosses val="min"/>
        <c:crossBetween val="midCat"/>
      </c:valAx>
      <c:valAx>
        <c:axId val="6221702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2169856"/>
        <c:crosses val="autoZero"/>
        <c:crossBetween val="midCat"/>
        <c:majorUnit val="0.2"/>
      </c:valAx>
      <c:valAx>
        <c:axId val="83847116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72000"/>
        <c:crosses val="max"/>
        <c:crossBetween val="midCat"/>
      </c:valAx>
      <c:valAx>
        <c:axId val="838472000"/>
        <c:scaling>
          <c:orientation val="minMax"/>
          <c:max val="0"/>
          <c:min val="-1.9999999999999999E-7"/>
        </c:scaling>
        <c:delete val="1"/>
        <c:axPos val="b"/>
        <c:numFmt formatCode="General" sourceLinked="1"/>
        <c:majorTickMark val="out"/>
        <c:minorTickMark val="none"/>
        <c:tickLblPos val="none"/>
        <c:crossAx val="8384711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bjt_mc_npn.nl_out!$LJ$4:$LJ$53</c:f>
              <c:numCache>
                <c:formatCode>General</c:formatCode>
                <c:ptCount val="50"/>
                <c:pt idx="0">
                  <c:v>-1.0010747331E-6</c:v>
                </c:pt>
                <c:pt idx="1">
                  <c:v>-9.8403695479469397E-7</c:v>
                </c:pt>
                <c:pt idx="2">
                  <c:v>-9.6699917648938789E-7</c:v>
                </c:pt>
                <c:pt idx="3">
                  <c:v>-9.4996139818408171E-7</c:v>
                </c:pt>
                <c:pt idx="4">
                  <c:v>-9.3292361987877552E-7</c:v>
                </c:pt>
                <c:pt idx="5">
                  <c:v>-9.1588584157346945E-7</c:v>
                </c:pt>
                <c:pt idx="6">
                  <c:v>-8.9884806326816327E-7</c:v>
                </c:pt>
                <c:pt idx="7">
                  <c:v>-8.8181028496285719E-7</c:v>
                </c:pt>
                <c:pt idx="8">
                  <c:v>-8.6477250665755101E-7</c:v>
                </c:pt>
                <c:pt idx="9">
                  <c:v>-8.4773472835224493E-7</c:v>
                </c:pt>
                <c:pt idx="10">
                  <c:v>-8.3069695004693885E-7</c:v>
                </c:pt>
                <c:pt idx="11">
                  <c:v>-8.1365917174163267E-7</c:v>
                </c:pt>
                <c:pt idx="12">
                  <c:v>-7.966213934363266E-7</c:v>
                </c:pt>
                <c:pt idx="13">
                  <c:v>-7.7958361513102041E-7</c:v>
                </c:pt>
                <c:pt idx="14">
                  <c:v>-7.6254583682571434E-7</c:v>
                </c:pt>
                <c:pt idx="15">
                  <c:v>-7.4550805852040826E-7</c:v>
                </c:pt>
                <c:pt idx="16">
                  <c:v>-7.2847028021510208E-7</c:v>
                </c:pt>
                <c:pt idx="17">
                  <c:v>-7.114325019097959E-7</c:v>
                </c:pt>
                <c:pt idx="18">
                  <c:v>-6.9439472360448982E-7</c:v>
                </c:pt>
                <c:pt idx="19">
                  <c:v>-6.7735694529918374E-7</c:v>
                </c:pt>
                <c:pt idx="20">
                  <c:v>-6.6031916699387756E-7</c:v>
                </c:pt>
                <c:pt idx="21">
                  <c:v>-6.4328138868857149E-7</c:v>
                </c:pt>
                <c:pt idx="22">
                  <c:v>-6.262436103832653E-7</c:v>
                </c:pt>
                <c:pt idx="23">
                  <c:v>-6.0920583207795923E-7</c:v>
                </c:pt>
                <c:pt idx="24">
                  <c:v>-5.9216805377265315E-7</c:v>
                </c:pt>
                <c:pt idx="25">
                  <c:v>-5.7513027546734697E-7</c:v>
                </c:pt>
                <c:pt idx="26">
                  <c:v>-5.5809249716204079E-7</c:v>
                </c:pt>
                <c:pt idx="27">
                  <c:v>-5.4105471885673471E-7</c:v>
                </c:pt>
                <c:pt idx="28">
                  <c:v>-5.2401694055142863E-7</c:v>
                </c:pt>
                <c:pt idx="29">
                  <c:v>-5.0697916224612245E-7</c:v>
                </c:pt>
                <c:pt idx="30">
                  <c:v>-4.8994138394081637E-7</c:v>
                </c:pt>
                <c:pt idx="31">
                  <c:v>-4.7290360563551019E-7</c:v>
                </c:pt>
                <c:pt idx="32">
                  <c:v>-4.5586582733020412E-7</c:v>
                </c:pt>
                <c:pt idx="33">
                  <c:v>-4.3882804902489804E-7</c:v>
                </c:pt>
                <c:pt idx="34">
                  <c:v>-4.2179027071959186E-7</c:v>
                </c:pt>
                <c:pt idx="35">
                  <c:v>-4.0475249241428578E-7</c:v>
                </c:pt>
                <c:pt idx="36">
                  <c:v>-3.877147141089796E-7</c:v>
                </c:pt>
                <c:pt idx="37">
                  <c:v>-3.7067693580367352E-7</c:v>
                </c:pt>
                <c:pt idx="38">
                  <c:v>-3.5363915749836734E-7</c:v>
                </c:pt>
                <c:pt idx="39">
                  <c:v>-3.3660137919306126E-7</c:v>
                </c:pt>
                <c:pt idx="40">
                  <c:v>-3.1956360088775508E-7</c:v>
                </c:pt>
                <c:pt idx="41">
                  <c:v>-3.0252582258244901E-7</c:v>
                </c:pt>
                <c:pt idx="42">
                  <c:v>-2.8548804427714293E-7</c:v>
                </c:pt>
                <c:pt idx="43">
                  <c:v>-2.6845026597183675E-7</c:v>
                </c:pt>
                <c:pt idx="44">
                  <c:v>-2.5141248766653067E-7</c:v>
                </c:pt>
                <c:pt idx="45">
                  <c:v>-2.3437470936122449E-7</c:v>
                </c:pt>
                <c:pt idx="46">
                  <c:v>-2.1733693105591841E-7</c:v>
                </c:pt>
                <c:pt idx="47">
                  <c:v>-2.0029915275061223E-7</c:v>
                </c:pt>
                <c:pt idx="48">
                  <c:v>-1.8326137444530615E-7</c:v>
                </c:pt>
                <c:pt idx="49">
                  <c:v>-1.6622359614000008E-7</c:v>
                </c:pt>
              </c:numCache>
            </c:numRef>
          </c:xVal>
          <c:yVal>
            <c:numRef>
              <c:f>bjt_mc_npn.nl_out!$LK$4:$LK$53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1.6129032258064516E-2</c:v>
                </c:pt>
                <c:pt idx="3">
                  <c:v>4.8387096774193547E-2</c:v>
                </c:pt>
                <c:pt idx="4">
                  <c:v>1.6129032258064516E-2</c:v>
                </c:pt>
                <c:pt idx="5">
                  <c:v>3.2258064516129031E-2</c:v>
                </c:pt>
                <c:pt idx="6">
                  <c:v>4.8387096774193547E-2</c:v>
                </c:pt>
                <c:pt idx="7">
                  <c:v>9.6774193548387094E-2</c:v>
                </c:pt>
                <c:pt idx="8">
                  <c:v>6.4516129032258063E-2</c:v>
                </c:pt>
                <c:pt idx="9">
                  <c:v>3.2258064516129031E-2</c:v>
                </c:pt>
                <c:pt idx="10">
                  <c:v>0.11290322580645161</c:v>
                </c:pt>
                <c:pt idx="11">
                  <c:v>9.6774193548387094E-2</c:v>
                </c:pt>
                <c:pt idx="12">
                  <c:v>0.11290322580645161</c:v>
                </c:pt>
                <c:pt idx="13">
                  <c:v>0.20967741935483872</c:v>
                </c:pt>
                <c:pt idx="14">
                  <c:v>0.17741935483870969</c:v>
                </c:pt>
                <c:pt idx="15">
                  <c:v>0.16129032258064516</c:v>
                </c:pt>
                <c:pt idx="16">
                  <c:v>0.45161290322580644</c:v>
                </c:pt>
                <c:pt idx="17">
                  <c:v>0.38709677419354838</c:v>
                </c:pt>
                <c:pt idx="18">
                  <c:v>0.532258064516129</c:v>
                </c:pt>
                <c:pt idx="19">
                  <c:v>0.5161290322580645</c:v>
                </c:pt>
                <c:pt idx="20">
                  <c:v>0.61290322580645162</c:v>
                </c:pt>
                <c:pt idx="21">
                  <c:v>0.79032258064516125</c:v>
                </c:pt>
                <c:pt idx="22">
                  <c:v>0.82258064516129037</c:v>
                </c:pt>
                <c:pt idx="23">
                  <c:v>0.74193548387096775</c:v>
                </c:pt>
                <c:pt idx="24">
                  <c:v>0.90322580645161288</c:v>
                </c:pt>
                <c:pt idx="25">
                  <c:v>0.74193548387096775</c:v>
                </c:pt>
                <c:pt idx="26">
                  <c:v>0.77419354838709675</c:v>
                </c:pt>
                <c:pt idx="27">
                  <c:v>0.82258064516129037</c:v>
                </c:pt>
                <c:pt idx="28">
                  <c:v>0.75806451612903225</c:v>
                </c:pt>
                <c:pt idx="29">
                  <c:v>1</c:v>
                </c:pt>
                <c:pt idx="30">
                  <c:v>0.74193548387096775</c:v>
                </c:pt>
                <c:pt idx="31">
                  <c:v>0.85483870967741937</c:v>
                </c:pt>
                <c:pt idx="32">
                  <c:v>0.532258064516129</c:v>
                </c:pt>
                <c:pt idx="33">
                  <c:v>0.61290322580645162</c:v>
                </c:pt>
                <c:pt idx="34">
                  <c:v>0.532258064516129</c:v>
                </c:pt>
                <c:pt idx="35">
                  <c:v>0.33870967741935482</c:v>
                </c:pt>
                <c:pt idx="36">
                  <c:v>0.27419354838709675</c:v>
                </c:pt>
                <c:pt idx="37">
                  <c:v>0.29032258064516131</c:v>
                </c:pt>
                <c:pt idx="38">
                  <c:v>0.20967741935483872</c:v>
                </c:pt>
                <c:pt idx="39">
                  <c:v>0.16129032258064516</c:v>
                </c:pt>
                <c:pt idx="40">
                  <c:v>0.20967741935483872</c:v>
                </c:pt>
                <c:pt idx="41">
                  <c:v>9.6774193548387094E-2</c:v>
                </c:pt>
                <c:pt idx="42">
                  <c:v>3.2258064516129031E-2</c:v>
                </c:pt>
                <c:pt idx="43">
                  <c:v>1.6129032258064516E-2</c:v>
                </c:pt>
                <c:pt idx="44">
                  <c:v>4.8387096774193547E-2</c:v>
                </c:pt>
                <c:pt idx="45">
                  <c:v>3.2258064516129031E-2</c:v>
                </c:pt>
                <c:pt idx="46">
                  <c:v>0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4-4088-9CFF-34416996A63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bjt_mc_npn.nl_out!$LJ$55:$LJ$56</c:f>
              <c:numCache>
                <c:formatCode>General</c:formatCode>
                <c:ptCount val="2"/>
                <c:pt idx="0">
                  <c:v>-5.715487063149706E-7</c:v>
                </c:pt>
                <c:pt idx="1">
                  <c:v>-5.715487063149706E-7</c:v>
                </c:pt>
              </c:numCache>
            </c:numRef>
          </c:xVal>
          <c:yVal>
            <c:numRef>
              <c:f>bjt_mc_npn.nl_out!$LK$55:$LK$56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4-4088-9CFF-34416996A63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bjt_mc_npn.nl_out!$LJ$57:$LJ$58</c:f>
              <c:numCache>
                <c:formatCode>General</c:formatCode>
                <c:ptCount val="2"/>
                <c:pt idx="0">
                  <c:v>-9.560013084634957E-7</c:v>
                </c:pt>
                <c:pt idx="1">
                  <c:v>-9.560013084634957E-7</c:v>
                </c:pt>
              </c:numCache>
            </c:numRef>
          </c:xVal>
          <c:yVal>
            <c:numRef>
              <c:f>bjt_mc_npn.nl_out!$LK$57:$LK$58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44-4088-9CFF-34416996A63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bjt_mc_npn.nl_out!$LJ$59:$LJ$60</c:f>
              <c:numCache>
                <c:formatCode>General</c:formatCode>
                <c:ptCount val="2"/>
                <c:pt idx="0">
                  <c:v>-1.870961041664455E-7</c:v>
                </c:pt>
                <c:pt idx="1">
                  <c:v>-1.870961041664455E-7</c:v>
                </c:pt>
              </c:numCache>
            </c:numRef>
          </c:xVal>
          <c:yVal>
            <c:numRef>
              <c:f>bjt_mc_npn.nl_out!$LK$59:$LK$60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44-4088-9CFF-34416996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66112"/>
        <c:axId val="6221719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bjt_mc_npn.nl_out!$T$141:$T$142</c:f>
              <c:numCache>
                <c:formatCode>General</c:formatCode>
                <c:ptCount val="2"/>
                <c:pt idx="0">
                  <c:v>-5.6698999999999997E-7</c:v>
                </c:pt>
                <c:pt idx="1">
                  <c:v>-5.6698999999999997E-7</c:v>
                </c:pt>
              </c:numCache>
            </c:numRef>
          </c:xVal>
          <c:yVal>
            <c:numRef>
              <c:f>bjt_mc_npn.nl_out!$W$141:$W$142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44-4088-9CFF-34416996A63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bjt_mc_npn.nl_out!$T$143:$T$144</c:f>
              <c:numCache>
                <c:formatCode>General</c:formatCode>
                <c:ptCount val="2"/>
                <c:pt idx="0">
                  <c:v>-1.2263E-6</c:v>
                </c:pt>
                <c:pt idx="1">
                  <c:v>-1.2263E-6</c:v>
                </c:pt>
              </c:numCache>
            </c:numRef>
          </c:xVal>
          <c:yVal>
            <c:numRef>
              <c:f>bjt_mc_npn.nl_out!$W$143:$W$144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44-4088-9CFF-34416996A63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bjt_mc_npn.nl_out!$T$145:$T$146</c:f>
              <c:numCache>
                <c:formatCode>General</c:formatCode>
                <c:ptCount val="2"/>
                <c:pt idx="0">
                  <c:v>-2.5306000000000002E-7</c:v>
                </c:pt>
                <c:pt idx="1">
                  <c:v>-2.5306000000000002E-7</c:v>
                </c:pt>
              </c:numCache>
            </c:numRef>
          </c:xVal>
          <c:yVal>
            <c:numRef>
              <c:f>bjt_mc_npn.nl_out!$W$145:$W$146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44-4088-9CFF-34416996A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1568"/>
        <c:axId val="838476576"/>
      </c:scatterChart>
      <c:valAx>
        <c:axId val="622166112"/>
        <c:scaling>
          <c:orientation val="minMax"/>
          <c:max val="0"/>
          <c:min val="-1.3999999999999999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vnpn_0p54x4 /T=25/w=0.54/l=4/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2171936"/>
        <c:crosses val="min"/>
        <c:crossBetween val="midCat"/>
      </c:valAx>
      <c:valAx>
        <c:axId val="62217193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2166112"/>
        <c:crosses val="autoZero"/>
        <c:crossBetween val="midCat"/>
        <c:majorUnit val="0.2"/>
      </c:valAx>
      <c:valAx>
        <c:axId val="8384765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81568"/>
        <c:crosses val="max"/>
        <c:crossBetween val="midCat"/>
      </c:valAx>
      <c:valAx>
        <c:axId val="838481568"/>
        <c:scaling>
          <c:orientation val="minMax"/>
          <c:max val="0"/>
          <c:min val="-1.3999999999999999E-6"/>
        </c:scaling>
        <c:delete val="1"/>
        <c:axPos val="b"/>
        <c:numFmt formatCode="General" sourceLinked="1"/>
        <c:majorTickMark val="out"/>
        <c:minorTickMark val="none"/>
        <c:tickLblPos val="none"/>
        <c:crossAx val="8384765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bjt_mc_npn.nl_out!$LL$4:$LL$53</c:f>
              <c:numCache>
                <c:formatCode>General</c:formatCode>
                <c:ptCount val="50"/>
                <c:pt idx="0">
                  <c:v>1.0024740994000001</c:v>
                </c:pt>
                <c:pt idx="1">
                  <c:v>1.0027298202755104</c:v>
                </c:pt>
                <c:pt idx="2">
                  <c:v>1.0029855411510205</c:v>
                </c:pt>
                <c:pt idx="3">
                  <c:v>1.0032412620265307</c:v>
                </c:pt>
                <c:pt idx="4">
                  <c:v>1.0034969829020408</c:v>
                </c:pt>
                <c:pt idx="5">
                  <c:v>1.0037527037775511</c:v>
                </c:pt>
                <c:pt idx="6">
                  <c:v>1.0040084246530614</c:v>
                </c:pt>
                <c:pt idx="7">
                  <c:v>1.0042641455285715</c:v>
                </c:pt>
                <c:pt idx="8">
                  <c:v>1.0045198664040818</c:v>
                </c:pt>
                <c:pt idx="9">
                  <c:v>1.004775587279592</c:v>
                </c:pt>
                <c:pt idx="10">
                  <c:v>1.0050313081551021</c:v>
                </c:pt>
                <c:pt idx="11">
                  <c:v>1.0052870290306124</c:v>
                </c:pt>
                <c:pt idx="12">
                  <c:v>1.0055427499061225</c:v>
                </c:pt>
                <c:pt idx="13">
                  <c:v>1.0057984707816328</c:v>
                </c:pt>
                <c:pt idx="14">
                  <c:v>1.006054191657143</c:v>
                </c:pt>
                <c:pt idx="15">
                  <c:v>1.0063099125326531</c:v>
                </c:pt>
                <c:pt idx="16">
                  <c:v>1.0065656334081634</c:v>
                </c:pt>
                <c:pt idx="17">
                  <c:v>1.0068213542836735</c:v>
                </c:pt>
                <c:pt idx="18">
                  <c:v>1.0070770751591838</c:v>
                </c:pt>
                <c:pt idx="19">
                  <c:v>1.0073327960346941</c:v>
                </c:pt>
                <c:pt idx="20">
                  <c:v>1.0075885169102041</c:v>
                </c:pt>
                <c:pt idx="21">
                  <c:v>1.0078442377857144</c:v>
                </c:pt>
                <c:pt idx="22">
                  <c:v>1.0080999586612245</c:v>
                </c:pt>
                <c:pt idx="23">
                  <c:v>1.0083556795367348</c:v>
                </c:pt>
                <c:pt idx="24">
                  <c:v>1.0086114004122451</c:v>
                </c:pt>
                <c:pt idx="25">
                  <c:v>1.0088671212877551</c:v>
                </c:pt>
                <c:pt idx="26">
                  <c:v>1.0091228421632654</c:v>
                </c:pt>
                <c:pt idx="27">
                  <c:v>1.0093785630387757</c:v>
                </c:pt>
                <c:pt idx="28">
                  <c:v>1.0096342839142858</c:v>
                </c:pt>
                <c:pt idx="29">
                  <c:v>1.0098900047897961</c:v>
                </c:pt>
                <c:pt idx="30">
                  <c:v>1.0101457256653061</c:v>
                </c:pt>
                <c:pt idx="31">
                  <c:v>1.0104014465408164</c:v>
                </c:pt>
                <c:pt idx="32">
                  <c:v>1.0106571674163267</c:v>
                </c:pt>
                <c:pt idx="33">
                  <c:v>1.0109128882918368</c:v>
                </c:pt>
                <c:pt idx="34">
                  <c:v>1.0111686091673471</c:v>
                </c:pt>
                <c:pt idx="35">
                  <c:v>1.0114243300428571</c:v>
                </c:pt>
                <c:pt idx="36">
                  <c:v>1.0116800509183674</c:v>
                </c:pt>
                <c:pt idx="37">
                  <c:v>1.0119357717938777</c:v>
                </c:pt>
                <c:pt idx="38">
                  <c:v>1.0121914926693878</c:v>
                </c:pt>
                <c:pt idx="39">
                  <c:v>1.0124472135448981</c:v>
                </c:pt>
                <c:pt idx="40">
                  <c:v>1.0127029344204082</c:v>
                </c:pt>
                <c:pt idx="41">
                  <c:v>1.0129586552959184</c:v>
                </c:pt>
                <c:pt idx="42">
                  <c:v>1.0132143761714287</c:v>
                </c:pt>
                <c:pt idx="43">
                  <c:v>1.0134700970469388</c:v>
                </c:pt>
                <c:pt idx="44">
                  <c:v>1.0137258179224491</c:v>
                </c:pt>
                <c:pt idx="45">
                  <c:v>1.0139815387979594</c:v>
                </c:pt>
                <c:pt idx="46">
                  <c:v>1.0142372596734694</c:v>
                </c:pt>
                <c:pt idx="47">
                  <c:v>1.0144929805489797</c:v>
                </c:pt>
                <c:pt idx="48">
                  <c:v>1.0147487014244898</c:v>
                </c:pt>
                <c:pt idx="49">
                  <c:v>1.0150044223000001</c:v>
                </c:pt>
              </c:numCache>
            </c:numRef>
          </c:xVal>
          <c:yVal>
            <c:numRef>
              <c:f>bjt_mc_npn.nl_out!$LM$4:$LM$53</c:f>
              <c:numCache>
                <c:formatCode>General</c:formatCode>
                <c:ptCount val="50"/>
                <c:pt idx="0">
                  <c:v>4.0650406504065045E-3</c:v>
                </c:pt>
                <c:pt idx="1">
                  <c:v>0.25609756097560976</c:v>
                </c:pt>
                <c:pt idx="2">
                  <c:v>0.36991869918699188</c:v>
                </c:pt>
                <c:pt idx="3">
                  <c:v>0.1016260162601626</c:v>
                </c:pt>
                <c:pt idx="4">
                  <c:v>1.2195121951219513E-2</c:v>
                </c:pt>
                <c:pt idx="5">
                  <c:v>1.2195121951219513E-2</c:v>
                </c:pt>
                <c:pt idx="6">
                  <c:v>8.130081300813009E-3</c:v>
                </c:pt>
                <c:pt idx="7">
                  <c:v>1.6260162601626018E-2</c:v>
                </c:pt>
                <c:pt idx="8">
                  <c:v>1</c:v>
                </c:pt>
                <c:pt idx="9">
                  <c:v>0.98373983739837401</c:v>
                </c:pt>
                <c:pt idx="10">
                  <c:v>0.44308943089430897</c:v>
                </c:pt>
                <c:pt idx="11">
                  <c:v>5.6910569105691054E-2</c:v>
                </c:pt>
                <c:pt idx="12">
                  <c:v>4.0650406504065045E-3</c:v>
                </c:pt>
                <c:pt idx="13">
                  <c:v>0</c:v>
                </c:pt>
                <c:pt idx="14">
                  <c:v>4.878048780487805E-2</c:v>
                </c:pt>
                <c:pt idx="15">
                  <c:v>0.26422764227642276</c:v>
                </c:pt>
                <c:pt idx="16">
                  <c:v>0.13821138211382114</c:v>
                </c:pt>
                <c:pt idx="17">
                  <c:v>9.3495934959349589E-2</c:v>
                </c:pt>
                <c:pt idx="18">
                  <c:v>4.878048780487805E-2</c:v>
                </c:pt>
                <c:pt idx="19">
                  <c:v>5.6910569105691054E-2</c:v>
                </c:pt>
                <c:pt idx="20">
                  <c:v>2.032520325203252E-2</c:v>
                </c:pt>
                <c:pt idx="21">
                  <c:v>2.8455284552845527E-2</c:v>
                </c:pt>
                <c:pt idx="22">
                  <c:v>3.2520325203252036E-2</c:v>
                </c:pt>
                <c:pt idx="23">
                  <c:v>8.130081300813009E-3</c:v>
                </c:pt>
                <c:pt idx="24">
                  <c:v>1.2195121951219513E-2</c:v>
                </c:pt>
                <c:pt idx="25">
                  <c:v>4.0650406504065045E-3</c:v>
                </c:pt>
                <c:pt idx="26">
                  <c:v>4.0650406504065045E-3</c:v>
                </c:pt>
                <c:pt idx="27">
                  <c:v>4.0650406504065045E-3</c:v>
                </c:pt>
                <c:pt idx="28">
                  <c:v>1.2195121951219513E-2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4.0650406504065045E-3</c:v>
                </c:pt>
                <c:pt idx="33">
                  <c:v>4.0650406504065045E-3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4.0650406504065045E-3</c:v>
                </c:pt>
                <c:pt idx="40">
                  <c:v>0</c:v>
                </c:pt>
                <c:pt idx="41">
                  <c:v>4.0650406504065045E-3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4.0650406504065045E-3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5E-4900-809A-2DDF222482F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bjt_mc_npn.nl_out!$LL$55:$LL$56</c:f>
              <c:numCache>
                <c:formatCode>General</c:formatCode>
                <c:ptCount val="2"/>
                <c:pt idx="0">
                  <c:v>1.0047150253352994</c:v>
                </c:pt>
                <c:pt idx="1">
                  <c:v>1.0047150253352994</c:v>
                </c:pt>
              </c:numCache>
            </c:numRef>
          </c:xVal>
          <c:yVal>
            <c:numRef>
              <c:f>bjt_mc_npn.nl_out!$LM$55:$LM$56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5E-4900-809A-2DDF222482F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bjt_mc_npn.nl_out!$LL$57:$LL$58</c:f>
              <c:numCache>
                <c:formatCode>General</c:formatCode>
                <c:ptCount val="2"/>
                <c:pt idx="0">
                  <c:v>1.0006051559387694</c:v>
                </c:pt>
                <c:pt idx="1">
                  <c:v>1.0006051559387694</c:v>
                </c:pt>
              </c:numCache>
            </c:numRef>
          </c:xVal>
          <c:yVal>
            <c:numRef>
              <c:f>bjt_mc_npn.nl_out!$LM$57:$LM$58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5E-4900-809A-2DDF222482F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bjt_mc_npn.nl_out!$LL$59:$LL$60</c:f>
              <c:numCache>
                <c:formatCode>General</c:formatCode>
                <c:ptCount val="2"/>
                <c:pt idx="0">
                  <c:v>1.0088248947318295</c:v>
                </c:pt>
                <c:pt idx="1">
                  <c:v>1.0088248947318295</c:v>
                </c:pt>
              </c:numCache>
            </c:numRef>
          </c:xVal>
          <c:yVal>
            <c:numRef>
              <c:f>bjt_mc_npn.nl_out!$LM$59:$LM$60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5E-4900-809A-2DDF2224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68608"/>
        <c:axId val="6221665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bjt_mc_npn.nl_out!$U$141:$U$142</c:f>
              <c:numCache>
                <c:formatCode>General</c:formatCode>
                <c:ptCount val="2"/>
                <c:pt idx="0">
                  <c:v>1.0044999999999999</c:v>
                </c:pt>
                <c:pt idx="1">
                  <c:v>1.0044999999999999</c:v>
                </c:pt>
              </c:numCache>
            </c:numRef>
          </c:xVal>
          <c:yVal>
            <c:numRef>
              <c:f>bjt_mc_npn.nl_out!$W$141:$W$142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5E-4900-809A-2DDF222482F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bjt_mc_npn.nl_out!$U$143:$U$144</c:f>
              <c:numCache>
                <c:formatCode>General</c:formatCode>
                <c:ptCount val="2"/>
                <c:pt idx="0">
                  <c:v>1.0013000000000001</c:v>
                </c:pt>
                <c:pt idx="1">
                  <c:v>1.0013000000000001</c:v>
                </c:pt>
              </c:numCache>
            </c:numRef>
          </c:xVal>
          <c:yVal>
            <c:numRef>
              <c:f>bjt_mc_npn.nl_out!$W$143:$W$144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5E-4900-809A-2DDF222482F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bjt_mc_npn.nl_out!$U$145:$U$146</c:f>
              <c:numCache>
                <c:formatCode>General</c:formatCode>
                <c:ptCount val="2"/>
                <c:pt idx="0">
                  <c:v>1.0106999999999999</c:v>
                </c:pt>
                <c:pt idx="1">
                  <c:v>1.0106999999999999</c:v>
                </c:pt>
              </c:numCache>
            </c:numRef>
          </c:xVal>
          <c:yVal>
            <c:numRef>
              <c:f>bjt_mc_npn.nl_out!$W$145:$W$146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5E-4900-809A-2DDF22248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62848"/>
        <c:axId val="838477824"/>
      </c:scatterChart>
      <c:valAx>
        <c:axId val="622168608"/>
        <c:scaling>
          <c:orientation val="minMax"/>
          <c:max val="1.016"/>
          <c:min val="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vnpn_0p54x4 /T=25/w=0.54/l=4/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2166528"/>
        <c:crosses val="min"/>
        <c:crossBetween val="midCat"/>
      </c:valAx>
      <c:valAx>
        <c:axId val="62216652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2168608"/>
        <c:crosses val="autoZero"/>
        <c:crossBetween val="midCat"/>
        <c:majorUnit val="0.2"/>
      </c:valAx>
      <c:valAx>
        <c:axId val="83847782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8462848"/>
        <c:crosses val="max"/>
        <c:crossBetween val="midCat"/>
      </c:valAx>
      <c:valAx>
        <c:axId val="838462848"/>
        <c:scaling>
          <c:orientation val="minMax"/>
          <c:max val="1.016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8384778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bjt_mc_npn.nl_out!$LN$4:$LN$53</c:f>
              <c:numCache>
                <c:formatCode>General</c:formatCode>
                <c:ptCount val="50"/>
                <c:pt idx="0">
                  <c:v>5.9669087565999999E-2</c:v>
                </c:pt>
                <c:pt idx="1">
                  <c:v>5.9684308539102039E-2</c:v>
                </c:pt>
                <c:pt idx="2">
                  <c:v>5.9699529512204079E-2</c:v>
                </c:pt>
                <c:pt idx="3">
                  <c:v>5.9714750485306119E-2</c:v>
                </c:pt>
                <c:pt idx="4">
                  <c:v>5.9729971458408165E-2</c:v>
                </c:pt>
                <c:pt idx="5">
                  <c:v>5.9745192431510205E-2</c:v>
                </c:pt>
                <c:pt idx="6">
                  <c:v>5.9760413404612245E-2</c:v>
                </c:pt>
                <c:pt idx="7">
                  <c:v>5.9775634377714285E-2</c:v>
                </c:pt>
                <c:pt idx="8">
                  <c:v>5.9790855350816324E-2</c:v>
                </c:pt>
                <c:pt idx="9">
                  <c:v>5.9806076323918364E-2</c:v>
                </c:pt>
                <c:pt idx="10">
                  <c:v>5.9821297297020411E-2</c:v>
                </c:pt>
                <c:pt idx="11">
                  <c:v>5.983651827012245E-2</c:v>
                </c:pt>
                <c:pt idx="12">
                  <c:v>5.985173924322449E-2</c:v>
                </c:pt>
                <c:pt idx="13">
                  <c:v>5.986696021632653E-2</c:v>
                </c:pt>
                <c:pt idx="14">
                  <c:v>5.988218118942857E-2</c:v>
                </c:pt>
                <c:pt idx="15">
                  <c:v>5.9897402162530609E-2</c:v>
                </c:pt>
                <c:pt idx="16">
                  <c:v>5.9912623135632656E-2</c:v>
                </c:pt>
                <c:pt idx="17">
                  <c:v>5.9927844108734696E-2</c:v>
                </c:pt>
                <c:pt idx="18">
                  <c:v>5.9943065081836736E-2</c:v>
                </c:pt>
                <c:pt idx="19">
                  <c:v>5.9958286054938775E-2</c:v>
                </c:pt>
                <c:pt idx="20">
                  <c:v>5.9973507028040815E-2</c:v>
                </c:pt>
                <c:pt idx="21">
                  <c:v>5.9988728001142855E-2</c:v>
                </c:pt>
                <c:pt idx="22">
                  <c:v>6.0003948974244901E-2</c:v>
                </c:pt>
                <c:pt idx="23">
                  <c:v>6.0019169947346941E-2</c:v>
                </c:pt>
                <c:pt idx="24">
                  <c:v>6.0034390920448981E-2</c:v>
                </c:pt>
                <c:pt idx="25">
                  <c:v>6.0049611893551021E-2</c:v>
                </c:pt>
                <c:pt idx="26">
                  <c:v>6.006483286665306E-2</c:v>
                </c:pt>
                <c:pt idx="27">
                  <c:v>6.00800538397551E-2</c:v>
                </c:pt>
                <c:pt idx="28">
                  <c:v>6.0095274812857147E-2</c:v>
                </c:pt>
                <c:pt idx="29">
                  <c:v>6.0110495785959187E-2</c:v>
                </c:pt>
                <c:pt idx="30">
                  <c:v>6.0125716759061226E-2</c:v>
                </c:pt>
                <c:pt idx="31">
                  <c:v>6.0140937732163266E-2</c:v>
                </c:pt>
                <c:pt idx="32">
                  <c:v>6.0156158705265306E-2</c:v>
                </c:pt>
                <c:pt idx="33">
                  <c:v>6.0171379678367345E-2</c:v>
                </c:pt>
                <c:pt idx="34">
                  <c:v>6.0186600651469392E-2</c:v>
                </c:pt>
                <c:pt idx="35">
                  <c:v>6.0201821624571432E-2</c:v>
                </c:pt>
                <c:pt idx="36">
                  <c:v>6.0217042597673472E-2</c:v>
                </c:pt>
                <c:pt idx="37">
                  <c:v>6.0232263570775511E-2</c:v>
                </c:pt>
                <c:pt idx="38">
                  <c:v>6.0247484543877551E-2</c:v>
                </c:pt>
                <c:pt idx="39">
                  <c:v>6.0262705516979591E-2</c:v>
                </c:pt>
                <c:pt idx="40">
                  <c:v>6.0277926490081638E-2</c:v>
                </c:pt>
                <c:pt idx="41">
                  <c:v>6.0293147463183677E-2</c:v>
                </c:pt>
                <c:pt idx="42">
                  <c:v>6.0308368436285717E-2</c:v>
                </c:pt>
                <c:pt idx="43">
                  <c:v>6.0323589409387757E-2</c:v>
                </c:pt>
                <c:pt idx="44">
                  <c:v>6.0338810382489796E-2</c:v>
                </c:pt>
                <c:pt idx="45">
                  <c:v>6.0354031355591836E-2</c:v>
                </c:pt>
                <c:pt idx="46">
                  <c:v>6.0369252328693883E-2</c:v>
                </c:pt>
                <c:pt idx="47">
                  <c:v>6.0384473301795923E-2</c:v>
                </c:pt>
                <c:pt idx="48">
                  <c:v>6.0399694274897962E-2</c:v>
                </c:pt>
                <c:pt idx="49">
                  <c:v>6.0414915248000002E-2</c:v>
                </c:pt>
              </c:numCache>
            </c:numRef>
          </c:xVal>
          <c:yVal>
            <c:numRef>
              <c:f>bjt_mc_npn.nl_out!$LO$4:$LO$53</c:f>
              <c:numCache>
                <c:formatCode>General</c:formatCode>
                <c:ptCount val="50"/>
                <c:pt idx="0">
                  <c:v>4.0650406504065045E-3</c:v>
                </c:pt>
                <c:pt idx="1">
                  <c:v>0.25609756097560976</c:v>
                </c:pt>
                <c:pt idx="2">
                  <c:v>0.36991869918699188</c:v>
                </c:pt>
                <c:pt idx="3">
                  <c:v>0.1016260162601626</c:v>
                </c:pt>
                <c:pt idx="4">
                  <c:v>1.2195121951219513E-2</c:v>
                </c:pt>
                <c:pt idx="5">
                  <c:v>1.2195121951219513E-2</c:v>
                </c:pt>
                <c:pt idx="6">
                  <c:v>8.130081300813009E-3</c:v>
                </c:pt>
                <c:pt idx="7">
                  <c:v>1.6260162601626018E-2</c:v>
                </c:pt>
                <c:pt idx="8">
                  <c:v>1</c:v>
                </c:pt>
                <c:pt idx="9">
                  <c:v>0.98373983739837401</c:v>
                </c:pt>
                <c:pt idx="10">
                  <c:v>0.44308943089430897</c:v>
                </c:pt>
                <c:pt idx="11">
                  <c:v>5.6910569105691054E-2</c:v>
                </c:pt>
                <c:pt idx="12">
                  <c:v>4.0650406504065045E-3</c:v>
                </c:pt>
                <c:pt idx="13">
                  <c:v>0</c:v>
                </c:pt>
                <c:pt idx="14">
                  <c:v>4.878048780487805E-2</c:v>
                </c:pt>
                <c:pt idx="15">
                  <c:v>0.26422764227642276</c:v>
                </c:pt>
                <c:pt idx="16">
                  <c:v>0.13821138211382114</c:v>
                </c:pt>
                <c:pt idx="17">
                  <c:v>9.3495934959349589E-2</c:v>
                </c:pt>
                <c:pt idx="18">
                  <c:v>4.878048780487805E-2</c:v>
                </c:pt>
                <c:pt idx="19">
                  <c:v>5.6910569105691054E-2</c:v>
                </c:pt>
                <c:pt idx="20">
                  <c:v>2.032520325203252E-2</c:v>
                </c:pt>
                <c:pt idx="21">
                  <c:v>2.8455284552845527E-2</c:v>
                </c:pt>
                <c:pt idx="22">
                  <c:v>3.2520325203252036E-2</c:v>
                </c:pt>
                <c:pt idx="23">
                  <c:v>8.130081300813009E-3</c:v>
                </c:pt>
                <c:pt idx="24">
                  <c:v>1.2195121951219513E-2</c:v>
                </c:pt>
                <c:pt idx="25">
                  <c:v>4.0650406504065045E-3</c:v>
                </c:pt>
                <c:pt idx="26">
                  <c:v>4.0650406504065045E-3</c:v>
                </c:pt>
                <c:pt idx="27">
                  <c:v>4.0650406504065045E-3</c:v>
                </c:pt>
                <c:pt idx="28">
                  <c:v>1.2195121951219513E-2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4.0650406504065045E-3</c:v>
                </c:pt>
                <c:pt idx="33">
                  <c:v>4.0650406504065045E-3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4.0650406504065045E-3</c:v>
                </c:pt>
                <c:pt idx="40">
                  <c:v>0</c:v>
                </c:pt>
                <c:pt idx="41">
                  <c:v>4.0650406504065045E-3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4.0650406504065045E-3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5D-413F-BA30-E0417DB0C5D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bjt_mc_npn.nl_out!$LN$55:$LN$56</c:f>
              <c:numCache>
                <c:formatCode>General</c:formatCode>
                <c:ptCount val="2"/>
                <c:pt idx="0">
                  <c:v>5.980247156521093E-2</c:v>
                </c:pt>
                <c:pt idx="1">
                  <c:v>5.980247156521093E-2</c:v>
                </c:pt>
              </c:numCache>
            </c:numRef>
          </c:xVal>
          <c:yVal>
            <c:numRef>
              <c:f>bjt_mc_npn.nl_out!$LO$55:$LO$56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5D-413F-BA30-E0417DB0C5D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bjt_mc_npn.nl_out!$LN$57:$LN$58</c:f>
              <c:numCache>
                <c:formatCode>General</c:formatCode>
                <c:ptCount val="2"/>
                <c:pt idx="0">
                  <c:v>5.9557844639654668E-2</c:v>
                </c:pt>
                <c:pt idx="1">
                  <c:v>5.9557844639654668E-2</c:v>
                </c:pt>
              </c:numCache>
            </c:numRef>
          </c:xVal>
          <c:yVal>
            <c:numRef>
              <c:f>bjt_mc_npn.nl_out!$LO$57:$LO$58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5D-413F-BA30-E0417DB0C5D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bjt_mc_npn.nl_out!$LN$59:$LN$60</c:f>
              <c:numCache>
                <c:formatCode>General</c:formatCode>
                <c:ptCount val="2"/>
                <c:pt idx="0">
                  <c:v>6.0047098490767191E-2</c:v>
                </c:pt>
                <c:pt idx="1">
                  <c:v>6.0047098490767191E-2</c:v>
                </c:pt>
              </c:numCache>
            </c:numRef>
          </c:xVal>
          <c:yVal>
            <c:numRef>
              <c:f>bjt_mc_npn.nl_out!$LO$59:$LO$60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5D-413F-BA30-E0417DB0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72352"/>
        <c:axId val="62216860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bjt_mc_npn.nl_out!$V$141:$V$142</c:f>
              <c:numCache>
                <c:formatCode>General</c:formatCode>
                <c:ptCount val="2"/>
                <c:pt idx="0">
                  <c:v>5.9792999999999999E-2</c:v>
                </c:pt>
                <c:pt idx="1">
                  <c:v>5.9792999999999999E-2</c:v>
                </c:pt>
              </c:numCache>
            </c:numRef>
          </c:xVal>
          <c:yVal>
            <c:numRef>
              <c:f>bjt_mc_npn.nl_out!$W$141:$W$142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5D-413F-BA30-E0417DB0C5D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bjt_mc_npn.nl_out!$V$143:$V$144</c:f>
              <c:numCache>
                <c:formatCode>General</c:formatCode>
                <c:ptCount val="2"/>
                <c:pt idx="0">
                  <c:v>5.9596999999999997E-2</c:v>
                </c:pt>
                <c:pt idx="1">
                  <c:v>5.9596999999999997E-2</c:v>
                </c:pt>
              </c:numCache>
            </c:numRef>
          </c:xVal>
          <c:yVal>
            <c:numRef>
              <c:f>bjt_mc_npn.nl_out!$W$143:$W$144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5D-413F-BA30-E0417DB0C5D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bjt_mc_npn.nl_out!$V$145:$V$146</c:f>
              <c:numCache>
                <c:formatCode>General</c:formatCode>
                <c:ptCount val="2"/>
                <c:pt idx="0">
                  <c:v>6.0158000000000003E-2</c:v>
                </c:pt>
                <c:pt idx="1">
                  <c:v>6.0158000000000003E-2</c:v>
                </c:pt>
              </c:numCache>
            </c:numRef>
          </c:xVal>
          <c:yVal>
            <c:numRef>
              <c:f>bjt_mc_npn.nl_out!$W$145:$W$146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5D-413F-BA30-E0417DB0C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90720"/>
        <c:axId val="838487808"/>
      </c:scatterChart>
      <c:valAx>
        <c:axId val="622172352"/>
        <c:scaling>
          <c:orientation val="minMax"/>
          <c:max val="6.0600000000000001E-2"/>
          <c:min val="5.9400000000000001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vnpn_0p54x4 /T=25/w=0.54/l=4/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2168608"/>
        <c:crosses val="min"/>
        <c:crossBetween val="midCat"/>
      </c:valAx>
      <c:valAx>
        <c:axId val="62216860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2172352"/>
        <c:crosses val="autoZero"/>
        <c:crossBetween val="midCat"/>
        <c:majorUnit val="0.2"/>
      </c:valAx>
      <c:valAx>
        <c:axId val="83848780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38490720"/>
        <c:crosses val="max"/>
        <c:crossBetween val="midCat"/>
      </c:valAx>
      <c:valAx>
        <c:axId val="838490720"/>
        <c:scaling>
          <c:orientation val="minMax"/>
          <c:max val="6.0600000000000001E-2"/>
          <c:min val="5.9400000000000001E-2"/>
        </c:scaling>
        <c:delete val="1"/>
        <c:axPos val="b"/>
        <c:numFmt formatCode="General" sourceLinked="1"/>
        <c:majorTickMark val="out"/>
        <c:minorTickMark val="none"/>
        <c:tickLblPos val="none"/>
        <c:crossAx val="8384878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bjt_mc_npn.nl_out!$LP$4:$LP$53</c:f>
              <c:numCache>
                <c:formatCode>General</c:formatCode>
                <c:ptCount val="50"/>
                <c:pt idx="0">
                  <c:v>0.54247665069999995</c:v>
                </c:pt>
                <c:pt idx="1">
                  <c:v>0.54377580839367345</c:v>
                </c:pt>
                <c:pt idx="2">
                  <c:v>0.54507496608734685</c:v>
                </c:pt>
                <c:pt idx="3">
                  <c:v>0.54637412378102035</c:v>
                </c:pt>
                <c:pt idx="4">
                  <c:v>0.54767328147469385</c:v>
                </c:pt>
                <c:pt idx="5">
                  <c:v>0.54897243916836735</c:v>
                </c:pt>
                <c:pt idx="6">
                  <c:v>0.55027159686204075</c:v>
                </c:pt>
                <c:pt idx="7">
                  <c:v>0.55157075455571425</c:v>
                </c:pt>
                <c:pt idx="8">
                  <c:v>0.55286991224938775</c:v>
                </c:pt>
                <c:pt idx="9">
                  <c:v>0.55416906994306114</c:v>
                </c:pt>
                <c:pt idx="10">
                  <c:v>0.55546822763673465</c:v>
                </c:pt>
                <c:pt idx="11">
                  <c:v>0.55676738533040815</c:v>
                </c:pt>
                <c:pt idx="12">
                  <c:v>0.55806654302408165</c:v>
                </c:pt>
                <c:pt idx="13">
                  <c:v>0.55936570071775504</c:v>
                </c:pt>
                <c:pt idx="14">
                  <c:v>0.56066485841142855</c:v>
                </c:pt>
                <c:pt idx="15">
                  <c:v>0.56196401610510205</c:v>
                </c:pt>
                <c:pt idx="16">
                  <c:v>0.56326317379877544</c:v>
                </c:pt>
                <c:pt idx="17">
                  <c:v>0.56456233149244894</c:v>
                </c:pt>
                <c:pt idx="18">
                  <c:v>0.56586148918612245</c:v>
                </c:pt>
                <c:pt idx="19">
                  <c:v>0.56716064687979595</c:v>
                </c:pt>
                <c:pt idx="20">
                  <c:v>0.56845980457346934</c:v>
                </c:pt>
                <c:pt idx="21">
                  <c:v>0.56975896226714284</c:v>
                </c:pt>
                <c:pt idx="22">
                  <c:v>0.57105811996081635</c:v>
                </c:pt>
                <c:pt idx="23">
                  <c:v>0.57235727765448974</c:v>
                </c:pt>
                <c:pt idx="24">
                  <c:v>0.57365643534816324</c:v>
                </c:pt>
                <c:pt idx="25">
                  <c:v>0.57495559304183674</c:v>
                </c:pt>
                <c:pt idx="26">
                  <c:v>0.57625475073551025</c:v>
                </c:pt>
                <c:pt idx="27">
                  <c:v>0.57755390842918364</c:v>
                </c:pt>
                <c:pt idx="28">
                  <c:v>0.57885306612285714</c:v>
                </c:pt>
                <c:pt idx="29">
                  <c:v>0.58015222381653064</c:v>
                </c:pt>
                <c:pt idx="30">
                  <c:v>0.58145138151020404</c:v>
                </c:pt>
                <c:pt idx="31">
                  <c:v>0.58275053920387754</c:v>
                </c:pt>
                <c:pt idx="32">
                  <c:v>0.58404969689755104</c:v>
                </c:pt>
                <c:pt idx="33">
                  <c:v>0.58534885459122454</c:v>
                </c:pt>
                <c:pt idx="34">
                  <c:v>0.58664801228489794</c:v>
                </c:pt>
                <c:pt idx="35">
                  <c:v>0.58794716997857144</c:v>
                </c:pt>
                <c:pt idx="36">
                  <c:v>0.58924632767224494</c:v>
                </c:pt>
                <c:pt idx="37">
                  <c:v>0.59054548536591833</c:v>
                </c:pt>
                <c:pt idx="38">
                  <c:v>0.59184464305959184</c:v>
                </c:pt>
                <c:pt idx="39">
                  <c:v>0.59314380075326534</c:v>
                </c:pt>
                <c:pt idx="40">
                  <c:v>0.59444295844693884</c:v>
                </c:pt>
                <c:pt idx="41">
                  <c:v>0.59574211614061223</c:v>
                </c:pt>
                <c:pt idx="42">
                  <c:v>0.59704127383428574</c:v>
                </c:pt>
                <c:pt idx="43">
                  <c:v>0.59834043152795924</c:v>
                </c:pt>
                <c:pt idx="44">
                  <c:v>0.59963958922163263</c:v>
                </c:pt>
                <c:pt idx="45">
                  <c:v>0.60093874691530613</c:v>
                </c:pt>
                <c:pt idx="46">
                  <c:v>0.60223790460897964</c:v>
                </c:pt>
                <c:pt idx="47">
                  <c:v>0.60353706230265314</c:v>
                </c:pt>
                <c:pt idx="48">
                  <c:v>0.60483621999632653</c:v>
                </c:pt>
                <c:pt idx="49">
                  <c:v>0.60613537769000003</c:v>
                </c:pt>
              </c:numCache>
            </c:numRef>
          </c:xVal>
          <c:yVal>
            <c:numRef>
              <c:f>bjt_mc_npn.nl_out!$LQ$4:$LQ$53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0</c:v>
                </c:pt>
                <c:pt idx="2">
                  <c:v>8.8235294117647065E-2</c:v>
                </c:pt>
                <c:pt idx="3">
                  <c:v>5.8823529411764705E-2</c:v>
                </c:pt>
                <c:pt idx="4">
                  <c:v>0.13235294117647059</c:v>
                </c:pt>
                <c:pt idx="5">
                  <c:v>0.13235294117647059</c:v>
                </c:pt>
                <c:pt idx="6">
                  <c:v>0.17647058823529413</c:v>
                </c:pt>
                <c:pt idx="7">
                  <c:v>0.25</c:v>
                </c:pt>
                <c:pt idx="8">
                  <c:v>0.38235294117647056</c:v>
                </c:pt>
                <c:pt idx="9">
                  <c:v>0.52941176470588236</c:v>
                </c:pt>
                <c:pt idx="10">
                  <c:v>0.77941176470588236</c:v>
                </c:pt>
                <c:pt idx="11">
                  <c:v>0.69117647058823528</c:v>
                </c:pt>
                <c:pt idx="12">
                  <c:v>0.97058823529411764</c:v>
                </c:pt>
                <c:pt idx="13">
                  <c:v>0.86764705882352944</c:v>
                </c:pt>
                <c:pt idx="14">
                  <c:v>0.98529411764705888</c:v>
                </c:pt>
                <c:pt idx="15">
                  <c:v>1</c:v>
                </c:pt>
                <c:pt idx="16">
                  <c:v>0.97058823529411764</c:v>
                </c:pt>
                <c:pt idx="17">
                  <c:v>0.8529411764705882</c:v>
                </c:pt>
                <c:pt idx="18">
                  <c:v>0.88235294117647056</c:v>
                </c:pt>
                <c:pt idx="19">
                  <c:v>0.91176470588235292</c:v>
                </c:pt>
                <c:pt idx="20">
                  <c:v>0.58823529411764708</c:v>
                </c:pt>
                <c:pt idx="21">
                  <c:v>0.58823529411764708</c:v>
                </c:pt>
                <c:pt idx="22">
                  <c:v>0.52941176470588236</c:v>
                </c:pt>
                <c:pt idx="23">
                  <c:v>0.54411764705882348</c:v>
                </c:pt>
                <c:pt idx="24">
                  <c:v>0.36764705882352944</c:v>
                </c:pt>
                <c:pt idx="25">
                  <c:v>0.25</c:v>
                </c:pt>
                <c:pt idx="26">
                  <c:v>0.17647058823529413</c:v>
                </c:pt>
                <c:pt idx="27">
                  <c:v>0.20588235294117646</c:v>
                </c:pt>
                <c:pt idx="28">
                  <c:v>0.16176470588235295</c:v>
                </c:pt>
                <c:pt idx="29">
                  <c:v>8.8235294117647065E-2</c:v>
                </c:pt>
                <c:pt idx="30">
                  <c:v>0.14705882352941177</c:v>
                </c:pt>
                <c:pt idx="31">
                  <c:v>0.13235294117647059</c:v>
                </c:pt>
                <c:pt idx="32">
                  <c:v>4.4117647058823532E-2</c:v>
                </c:pt>
                <c:pt idx="33">
                  <c:v>4.4117647058823532E-2</c:v>
                </c:pt>
                <c:pt idx="34">
                  <c:v>1.4705882352941176E-2</c:v>
                </c:pt>
                <c:pt idx="35">
                  <c:v>2.9411764705882353E-2</c:v>
                </c:pt>
                <c:pt idx="36">
                  <c:v>2.9411764705882353E-2</c:v>
                </c:pt>
                <c:pt idx="37">
                  <c:v>1.4705882352941176E-2</c:v>
                </c:pt>
                <c:pt idx="38">
                  <c:v>0</c:v>
                </c:pt>
                <c:pt idx="39">
                  <c:v>2.9411764705882353E-2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2.9411764705882353E-2</c:v>
                </c:pt>
                <c:pt idx="47">
                  <c:v>0</c:v>
                </c:pt>
                <c:pt idx="48">
                  <c:v>0</c:v>
                </c:pt>
                <c:pt idx="49">
                  <c:v>1.4705882352941176E-2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5F-4EF2-83EA-75A619C3996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bjt_mc_npn.nl_out!$LP$55:$LP$56</c:f>
              <c:numCache>
                <c:formatCode>General</c:formatCode>
                <c:ptCount val="2"/>
                <c:pt idx="0">
                  <c:v>0.56308632536440073</c:v>
                </c:pt>
                <c:pt idx="1">
                  <c:v>0.56308632536440073</c:v>
                </c:pt>
              </c:numCache>
            </c:numRef>
          </c:xVal>
          <c:yVal>
            <c:numRef>
              <c:f>bjt_mc_npn.nl_out!$LQ$55:$LQ$56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5F-4EF2-83EA-75A619C3996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bjt_mc_npn.nl_out!$LP$57:$LP$58</c:f>
              <c:numCache>
                <c:formatCode>General</c:formatCode>
                <c:ptCount val="2"/>
                <c:pt idx="0">
                  <c:v>0.53810950460006268</c:v>
                </c:pt>
                <c:pt idx="1">
                  <c:v>0.53810950460006268</c:v>
                </c:pt>
              </c:numCache>
            </c:numRef>
          </c:xVal>
          <c:yVal>
            <c:numRef>
              <c:f>bjt_mc_npn.nl_out!$LQ$57:$LQ$58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5F-4EF2-83EA-75A619C3996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bjt_mc_npn.nl_out!$LP$59:$LP$60</c:f>
              <c:numCache>
                <c:formatCode>General</c:formatCode>
                <c:ptCount val="2"/>
                <c:pt idx="0">
                  <c:v>0.58806314612873878</c:v>
                </c:pt>
                <c:pt idx="1">
                  <c:v>0.58806314612873878</c:v>
                </c:pt>
              </c:numCache>
            </c:numRef>
          </c:xVal>
          <c:yVal>
            <c:numRef>
              <c:f>bjt_mc_npn.nl_out!$LQ$59:$LQ$60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5F-4EF2-83EA-75A619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69024"/>
        <c:axId val="72692240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bjt_mc_npn.nl_out!$O$149:$O$150</c:f>
              <c:numCache>
                <c:formatCode>General</c:formatCode>
                <c:ptCount val="2"/>
                <c:pt idx="0">
                  <c:v>0.56230000000000002</c:v>
                </c:pt>
                <c:pt idx="1">
                  <c:v>0.56230000000000002</c:v>
                </c:pt>
              </c:numCache>
            </c:numRef>
          </c:xVal>
          <c:yVal>
            <c:numRef>
              <c:f>bjt_mc_npn.nl_out!$W$149:$W$150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D5F-4EF2-83EA-75A619C3996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bjt_mc_npn.nl_out!$O$151:$O$152</c:f>
              <c:numCache>
                <c:formatCode>General</c:formatCode>
                <c:ptCount val="2"/>
                <c:pt idx="0">
                  <c:v>0.53500000000000003</c:v>
                </c:pt>
                <c:pt idx="1">
                  <c:v>0.53500000000000003</c:v>
                </c:pt>
              </c:numCache>
            </c:numRef>
          </c:xVal>
          <c:yVal>
            <c:numRef>
              <c:f>bjt_mc_npn.nl_out!$W$151:$W$152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D5F-4EF2-83EA-75A619C3996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bjt_mc_npn.nl_out!$O$153:$O$154</c:f>
              <c:numCache>
                <c:formatCode>General</c:formatCode>
                <c:ptCount val="2"/>
                <c:pt idx="0">
                  <c:v>0.59199999999999997</c:v>
                </c:pt>
                <c:pt idx="1">
                  <c:v>0.59199999999999997</c:v>
                </c:pt>
              </c:numCache>
            </c:numRef>
          </c:xVal>
          <c:yVal>
            <c:numRef>
              <c:f>bjt_mc_npn.nl_out!$W$153:$W$154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D5F-4EF2-83EA-75A619C399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7392"/>
        <c:axId val="838486976"/>
      </c:scatterChart>
      <c:valAx>
        <c:axId val="622169024"/>
        <c:scaling>
          <c:orientation val="minMax"/>
          <c:max val="0.61"/>
          <c:min val="0.5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vnpn_0p54x4 /T=125/w=0.54/l=4/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26922400"/>
        <c:crosses val="min"/>
        <c:crossBetween val="midCat"/>
      </c:valAx>
      <c:valAx>
        <c:axId val="72692240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22169024"/>
        <c:crosses val="autoZero"/>
        <c:crossBetween val="midCat"/>
        <c:majorUnit val="0.2"/>
      </c:valAx>
      <c:valAx>
        <c:axId val="8384869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87392"/>
        <c:crosses val="max"/>
        <c:crossBetween val="midCat"/>
      </c:valAx>
      <c:valAx>
        <c:axId val="838487392"/>
        <c:scaling>
          <c:orientation val="minMax"/>
          <c:max val="0.61"/>
          <c:min val="0.53"/>
        </c:scaling>
        <c:delete val="1"/>
        <c:axPos val="b"/>
        <c:numFmt formatCode="General" sourceLinked="1"/>
        <c:majorTickMark val="out"/>
        <c:minorTickMark val="none"/>
        <c:tickLblPos val="none"/>
        <c:crossAx val="8384869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bjt_mc_npn.nl_out!$LR$4:$LR$53</c:f>
              <c:numCache>
                <c:formatCode>General</c:formatCode>
                <c:ptCount val="50"/>
                <c:pt idx="0">
                  <c:v>-1.5634443561E-4</c:v>
                </c:pt>
                <c:pt idx="1">
                  <c:v>-1.5373715861557142E-4</c:v>
                </c:pt>
                <c:pt idx="2">
                  <c:v>-1.5112988162114285E-4</c:v>
                </c:pt>
                <c:pt idx="3">
                  <c:v>-1.4852260462671428E-4</c:v>
                </c:pt>
                <c:pt idx="4">
                  <c:v>-1.4591532763228571E-4</c:v>
                </c:pt>
                <c:pt idx="5">
                  <c:v>-1.4330805063785714E-4</c:v>
                </c:pt>
                <c:pt idx="6">
                  <c:v>-1.4070077364342857E-4</c:v>
                </c:pt>
                <c:pt idx="7">
                  <c:v>-1.38093496649E-4</c:v>
                </c:pt>
                <c:pt idx="8">
                  <c:v>-1.3548621965457142E-4</c:v>
                </c:pt>
                <c:pt idx="9">
                  <c:v>-1.3287894266014285E-4</c:v>
                </c:pt>
                <c:pt idx="10">
                  <c:v>-1.3027166566571428E-4</c:v>
                </c:pt>
                <c:pt idx="11">
                  <c:v>-1.2766438867128571E-4</c:v>
                </c:pt>
                <c:pt idx="12">
                  <c:v>-1.2505711167685714E-4</c:v>
                </c:pt>
                <c:pt idx="13">
                  <c:v>-1.2244983468242857E-4</c:v>
                </c:pt>
                <c:pt idx="14">
                  <c:v>-1.19842557688E-4</c:v>
                </c:pt>
                <c:pt idx="15">
                  <c:v>-1.1723528069357143E-4</c:v>
                </c:pt>
                <c:pt idx="16">
                  <c:v>-1.1462800369914285E-4</c:v>
                </c:pt>
                <c:pt idx="17">
                  <c:v>-1.1202072670471428E-4</c:v>
                </c:pt>
                <c:pt idx="18">
                  <c:v>-1.0941344971028571E-4</c:v>
                </c:pt>
                <c:pt idx="19">
                  <c:v>-1.0680617271585714E-4</c:v>
                </c:pt>
                <c:pt idx="20">
                  <c:v>-1.0419889572142857E-4</c:v>
                </c:pt>
                <c:pt idx="21">
                  <c:v>-1.01591618727E-4</c:v>
                </c:pt>
                <c:pt idx="22">
                  <c:v>-9.8984341732571426E-5</c:v>
                </c:pt>
                <c:pt idx="23">
                  <c:v>-9.6377064738142854E-5</c:v>
                </c:pt>
                <c:pt idx="24">
                  <c:v>-9.3769787743714283E-5</c:v>
                </c:pt>
                <c:pt idx="25">
                  <c:v>-9.1162510749285712E-5</c:v>
                </c:pt>
                <c:pt idx="26">
                  <c:v>-8.855523375485714E-5</c:v>
                </c:pt>
                <c:pt idx="27">
                  <c:v>-8.5947956760428569E-5</c:v>
                </c:pt>
                <c:pt idx="28">
                  <c:v>-8.3340679765999998E-5</c:v>
                </c:pt>
                <c:pt idx="29">
                  <c:v>-8.0733402771571426E-5</c:v>
                </c:pt>
                <c:pt idx="30">
                  <c:v>-7.8126125777142855E-5</c:v>
                </c:pt>
                <c:pt idx="31">
                  <c:v>-7.5518848782714284E-5</c:v>
                </c:pt>
                <c:pt idx="32">
                  <c:v>-7.2911571788285712E-5</c:v>
                </c:pt>
                <c:pt idx="33">
                  <c:v>-7.0304294793857141E-5</c:v>
                </c:pt>
                <c:pt idx="34">
                  <c:v>-6.769701779942857E-5</c:v>
                </c:pt>
                <c:pt idx="35">
                  <c:v>-6.5089740804999998E-5</c:v>
                </c:pt>
                <c:pt idx="36">
                  <c:v>-6.2482463810571427E-5</c:v>
                </c:pt>
                <c:pt idx="37">
                  <c:v>-5.9875186816142856E-5</c:v>
                </c:pt>
                <c:pt idx="38">
                  <c:v>-5.7267909821714284E-5</c:v>
                </c:pt>
                <c:pt idx="39">
                  <c:v>-5.4660632827285713E-5</c:v>
                </c:pt>
                <c:pt idx="40">
                  <c:v>-5.2053355832857142E-5</c:v>
                </c:pt>
                <c:pt idx="41">
                  <c:v>-4.944607883842857E-5</c:v>
                </c:pt>
                <c:pt idx="42">
                  <c:v>-4.6838801843999999E-5</c:v>
                </c:pt>
                <c:pt idx="43">
                  <c:v>-4.4231524849571428E-5</c:v>
                </c:pt>
                <c:pt idx="44">
                  <c:v>-4.1624247855142856E-5</c:v>
                </c:pt>
                <c:pt idx="45">
                  <c:v>-3.9016970860714285E-5</c:v>
                </c:pt>
                <c:pt idx="46">
                  <c:v>-3.6409693866285714E-5</c:v>
                </c:pt>
                <c:pt idx="47">
                  <c:v>-3.3802416871857142E-5</c:v>
                </c:pt>
                <c:pt idx="48">
                  <c:v>-3.1195139877428571E-5</c:v>
                </c:pt>
                <c:pt idx="49">
                  <c:v>-2.8587862883E-5</c:v>
                </c:pt>
              </c:numCache>
            </c:numRef>
          </c:xVal>
          <c:yVal>
            <c:numRef>
              <c:f>bjt_mc_npn.nl_out!$LS$4:$LS$53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3.125E-2</c:v>
                </c:pt>
                <c:pt idx="4">
                  <c:v>6.25E-2</c:v>
                </c:pt>
                <c:pt idx="5">
                  <c:v>3.125E-2</c:v>
                </c:pt>
                <c:pt idx="6">
                  <c:v>3.125E-2</c:v>
                </c:pt>
                <c:pt idx="7">
                  <c:v>6.25E-2</c:v>
                </c:pt>
                <c:pt idx="8">
                  <c:v>0.125</c:v>
                </c:pt>
                <c:pt idx="9">
                  <c:v>0.109375</c:v>
                </c:pt>
                <c:pt idx="10">
                  <c:v>0.125</c:v>
                </c:pt>
                <c:pt idx="11">
                  <c:v>0.15625</c:v>
                </c:pt>
                <c:pt idx="12">
                  <c:v>9.375E-2</c:v>
                </c:pt>
                <c:pt idx="13">
                  <c:v>0.265625</c:v>
                </c:pt>
                <c:pt idx="14">
                  <c:v>0.296875</c:v>
                </c:pt>
                <c:pt idx="15">
                  <c:v>0.4375</c:v>
                </c:pt>
                <c:pt idx="16">
                  <c:v>0.40625</c:v>
                </c:pt>
                <c:pt idx="17">
                  <c:v>0.671875</c:v>
                </c:pt>
                <c:pt idx="18">
                  <c:v>0.46875</c:v>
                </c:pt>
                <c:pt idx="19">
                  <c:v>0.734375</c:v>
                </c:pt>
                <c:pt idx="20">
                  <c:v>0.90625</c:v>
                </c:pt>
                <c:pt idx="21">
                  <c:v>0.65625</c:v>
                </c:pt>
                <c:pt idx="22">
                  <c:v>0.75</c:v>
                </c:pt>
                <c:pt idx="23">
                  <c:v>0.75</c:v>
                </c:pt>
                <c:pt idx="24">
                  <c:v>0.796875</c:v>
                </c:pt>
                <c:pt idx="25">
                  <c:v>0.6875</c:v>
                </c:pt>
                <c:pt idx="26">
                  <c:v>0.875</c:v>
                </c:pt>
                <c:pt idx="27">
                  <c:v>1</c:v>
                </c:pt>
                <c:pt idx="28">
                  <c:v>0.78125</c:v>
                </c:pt>
                <c:pt idx="29">
                  <c:v>0.640625</c:v>
                </c:pt>
                <c:pt idx="30">
                  <c:v>0.59375</c:v>
                </c:pt>
                <c:pt idx="31">
                  <c:v>0.625</c:v>
                </c:pt>
                <c:pt idx="32">
                  <c:v>0.484375</c:v>
                </c:pt>
                <c:pt idx="33">
                  <c:v>0.40625</c:v>
                </c:pt>
                <c:pt idx="34">
                  <c:v>0.265625</c:v>
                </c:pt>
                <c:pt idx="35">
                  <c:v>0.296875</c:v>
                </c:pt>
                <c:pt idx="36">
                  <c:v>0.234375</c:v>
                </c:pt>
                <c:pt idx="37">
                  <c:v>0.1875</c:v>
                </c:pt>
                <c:pt idx="38">
                  <c:v>0.109375</c:v>
                </c:pt>
                <c:pt idx="39">
                  <c:v>0.203125</c:v>
                </c:pt>
                <c:pt idx="40">
                  <c:v>4.6875E-2</c:v>
                </c:pt>
                <c:pt idx="41">
                  <c:v>4.6875E-2</c:v>
                </c:pt>
                <c:pt idx="42">
                  <c:v>4.6875E-2</c:v>
                </c:pt>
                <c:pt idx="43">
                  <c:v>3.125E-2</c:v>
                </c:pt>
                <c:pt idx="44">
                  <c:v>1.5625E-2</c:v>
                </c:pt>
                <c:pt idx="45">
                  <c:v>1.5625E-2</c:v>
                </c:pt>
                <c:pt idx="46">
                  <c:v>0</c:v>
                </c:pt>
                <c:pt idx="47">
                  <c:v>0</c:v>
                </c:pt>
                <c:pt idx="48">
                  <c:v>3.125E-2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94-4FCF-B99A-FEC2096F976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bjt_mc_npn.nl_out!$LR$55:$LR$56</c:f>
              <c:numCache>
                <c:formatCode>General</c:formatCode>
                <c:ptCount val="2"/>
                <c:pt idx="0">
                  <c:v>-9.4664894139825955E-5</c:v>
                </c:pt>
                <c:pt idx="1">
                  <c:v>-9.4664894139825955E-5</c:v>
                </c:pt>
              </c:numCache>
            </c:numRef>
          </c:xVal>
          <c:yVal>
            <c:numRef>
              <c:f>bjt_mc_npn.nl_out!$LS$55:$LS$56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94-4FCF-B99A-FEC2096F976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bjt_mc_npn.nl_out!$LR$57:$LR$58</c:f>
              <c:numCache>
                <c:formatCode>General</c:formatCode>
                <c:ptCount val="2"/>
                <c:pt idx="0">
                  <c:v>-1.5310964311527158E-4</c:v>
                </c:pt>
                <c:pt idx="1">
                  <c:v>-1.5310964311527158E-4</c:v>
                </c:pt>
              </c:numCache>
            </c:numRef>
          </c:xVal>
          <c:yVal>
            <c:numRef>
              <c:f>bjt_mc_npn.nl_out!$LS$57:$LS$58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94-4FCF-B99A-FEC2096F976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bjt_mc_npn.nl_out!$LR$59:$LR$60</c:f>
              <c:numCache>
                <c:formatCode>General</c:formatCode>
                <c:ptCount val="2"/>
                <c:pt idx="0">
                  <c:v>-3.6220145164380329E-5</c:v>
                </c:pt>
                <c:pt idx="1">
                  <c:v>-3.6220145164380329E-5</c:v>
                </c:pt>
              </c:numCache>
            </c:numRef>
          </c:xVal>
          <c:yVal>
            <c:numRef>
              <c:f>bjt_mc_npn.nl_out!$LS$59:$LS$60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94-4FCF-B99A-FEC2096F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20736"/>
        <c:axId val="72692448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bjt_mc_npn.nl_out!$P$149:$P$150</c:f>
              <c:numCache>
                <c:formatCode>General</c:formatCode>
                <c:ptCount val="2"/>
                <c:pt idx="0">
                  <c:v>-9.4797999999999996E-5</c:v>
                </c:pt>
                <c:pt idx="1">
                  <c:v>-9.4797999999999996E-5</c:v>
                </c:pt>
              </c:numCache>
            </c:numRef>
          </c:xVal>
          <c:yVal>
            <c:numRef>
              <c:f>bjt_mc_npn.nl_out!$W$149:$W$150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94-4FCF-B99A-FEC2096F976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bjt_mc_npn.nl_out!$P$151:$P$152</c:f>
              <c:numCache>
                <c:formatCode>General</c:formatCode>
                <c:ptCount val="2"/>
                <c:pt idx="0">
                  <c:v>-1.9924E-4</c:v>
                </c:pt>
                <c:pt idx="1">
                  <c:v>-1.9924E-4</c:v>
                </c:pt>
              </c:numCache>
            </c:numRef>
          </c:xVal>
          <c:yVal>
            <c:numRef>
              <c:f>bjt_mc_npn.nl_out!$W$151:$W$152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94-4FCF-B99A-FEC2096F976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bjt_mc_npn.nl_out!$P$153:$P$154</c:f>
              <c:numCache>
                <c:formatCode>General</c:formatCode>
                <c:ptCount val="2"/>
                <c:pt idx="0">
                  <c:v>-3.9524000000000003E-5</c:v>
                </c:pt>
                <c:pt idx="1">
                  <c:v>-3.9524000000000003E-5</c:v>
                </c:pt>
              </c:numCache>
            </c:numRef>
          </c:xVal>
          <c:yVal>
            <c:numRef>
              <c:f>bjt_mc_npn.nl_out!$W$153:$W$154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94-4FCF-B99A-FEC2096F9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88224"/>
        <c:axId val="838486560"/>
      </c:scatterChart>
      <c:valAx>
        <c:axId val="726920736"/>
        <c:scaling>
          <c:orientation val="minMax"/>
          <c:max val="-2.0000000000000002E-5"/>
          <c:min val="-2.2000000000000001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vnpn_0p54x4 /T=125/w=0.54/l=4/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26924480"/>
        <c:crosses val="min"/>
        <c:crossBetween val="midCat"/>
      </c:valAx>
      <c:valAx>
        <c:axId val="72692448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26920736"/>
        <c:crosses val="autoZero"/>
        <c:crossBetween val="midCat"/>
        <c:majorUnit val="0.2"/>
      </c:valAx>
      <c:valAx>
        <c:axId val="83848656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88224"/>
        <c:crosses val="max"/>
        <c:crossBetween val="midCat"/>
      </c:valAx>
      <c:valAx>
        <c:axId val="838488224"/>
        <c:scaling>
          <c:orientation val="minMax"/>
          <c:max val="-2.0000000000000002E-5"/>
          <c:min val="-2.2000000000000001E-4"/>
        </c:scaling>
        <c:delete val="1"/>
        <c:axPos val="b"/>
        <c:numFmt formatCode="General" sourceLinked="1"/>
        <c:majorTickMark val="out"/>
        <c:minorTickMark val="none"/>
        <c:tickLblPos val="none"/>
        <c:crossAx val="8384865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bjt_mc_npn.nl_out!$LT$4:$LT$53</c:f>
              <c:numCache>
                <c:formatCode>General</c:formatCode>
                <c:ptCount val="50"/>
                <c:pt idx="0">
                  <c:v>6.2298789001000001</c:v>
                </c:pt>
                <c:pt idx="1">
                  <c:v>6.4649305238326535</c:v>
                </c:pt>
                <c:pt idx="2">
                  <c:v>6.6999821475653061</c:v>
                </c:pt>
                <c:pt idx="3">
                  <c:v>6.9350337712979595</c:v>
                </c:pt>
                <c:pt idx="4">
                  <c:v>7.170085395030612</c:v>
                </c:pt>
                <c:pt idx="5">
                  <c:v>7.4051370187632655</c:v>
                </c:pt>
                <c:pt idx="6">
                  <c:v>7.640188642495918</c:v>
                </c:pt>
                <c:pt idx="7">
                  <c:v>7.8752402662285714</c:v>
                </c:pt>
                <c:pt idx="8">
                  <c:v>8.1102918899612249</c:v>
                </c:pt>
                <c:pt idx="9">
                  <c:v>8.3453435136938765</c:v>
                </c:pt>
                <c:pt idx="10">
                  <c:v>8.5803951374265299</c:v>
                </c:pt>
                <c:pt idx="11">
                  <c:v>8.8154467611591834</c:v>
                </c:pt>
                <c:pt idx="12">
                  <c:v>9.0504983848918368</c:v>
                </c:pt>
                <c:pt idx="13">
                  <c:v>9.2855500086244902</c:v>
                </c:pt>
                <c:pt idx="14">
                  <c:v>9.5206016323571419</c:v>
                </c:pt>
                <c:pt idx="15">
                  <c:v>9.7556532560897953</c:v>
                </c:pt>
                <c:pt idx="16">
                  <c:v>9.9907048798224487</c:v>
                </c:pt>
                <c:pt idx="17">
                  <c:v>10.225756503555102</c:v>
                </c:pt>
                <c:pt idx="18">
                  <c:v>10.460808127287756</c:v>
                </c:pt>
                <c:pt idx="19">
                  <c:v>10.695859751020407</c:v>
                </c:pt>
                <c:pt idx="20">
                  <c:v>10.930911374753061</c:v>
                </c:pt>
                <c:pt idx="21">
                  <c:v>11.165962998485714</c:v>
                </c:pt>
                <c:pt idx="22">
                  <c:v>11.401014622218366</c:v>
                </c:pt>
                <c:pt idx="23">
                  <c:v>11.636066245951021</c:v>
                </c:pt>
                <c:pt idx="24">
                  <c:v>11.871117869683673</c:v>
                </c:pt>
                <c:pt idx="25">
                  <c:v>12.106169493416326</c:v>
                </c:pt>
                <c:pt idx="26">
                  <c:v>12.341221117148979</c:v>
                </c:pt>
                <c:pt idx="27">
                  <c:v>12.576272740881631</c:v>
                </c:pt>
                <c:pt idx="28">
                  <c:v>12.811324364614286</c:v>
                </c:pt>
                <c:pt idx="29">
                  <c:v>13.046375988346938</c:v>
                </c:pt>
                <c:pt idx="30">
                  <c:v>13.281427612079591</c:v>
                </c:pt>
                <c:pt idx="31">
                  <c:v>13.516479235812245</c:v>
                </c:pt>
                <c:pt idx="32">
                  <c:v>13.751530859544896</c:v>
                </c:pt>
                <c:pt idx="33">
                  <c:v>13.986582483277552</c:v>
                </c:pt>
                <c:pt idx="34">
                  <c:v>14.221634107010203</c:v>
                </c:pt>
                <c:pt idx="35">
                  <c:v>14.456685730742855</c:v>
                </c:pt>
                <c:pt idx="36">
                  <c:v>14.69173735447551</c:v>
                </c:pt>
                <c:pt idx="37">
                  <c:v>14.926788978208162</c:v>
                </c:pt>
                <c:pt idx="38">
                  <c:v>15.161840601940817</c:v>
                </c:pt>
                <c:pt idx="39">
                  <c:v>15.396892225673469</c:v>
                </c:pt>
                <c:pt idx="40">
                  <c:v>15.63194384940612</c:v>
                </c:pt>
                <c:pt idx="41">
                  <c:v>15.866995473138775</c:v>
                </c:pt>
                <c:pt idx="42">
                  <c:v>16.102047096871427</c:v>
                </c:pt>
                <c:pt idx="43">
                  <c:v>16.337098720604082</c:v>
                </c:pt>
                <c:pt idx="44">
                  <c:v>16.572150344336734</c:v>
                </c:pt>
                <c:pt idx="45">
                  <c:v>16.807201968069386</c:v>
                </c:pt>
                <c:pt idx="46">
                  <c:v>17.042253591802041</c:v>
                </c:pt>
                <c:pt idx="47">
                  <c:v>17.277305215534692</c:v>
                </c:pt>
                <c:pt idx="48">
                  <c:v>17.512356839267348</c:v>
                </c:pt>
                <c:pt idx="49">
                  <c:v>17.747408462999999</c:v>
                </c:pt>
              </c:numCache>
            </c:numRef>
          </c:xVal>
          <c:yVal>
            <c:numRef>
              <c:f>bjt_mc_npn.nl_out!$LU$4:$LU$53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3.5087719298245612E-2</c:v>
                </c:pt>
                <c:pt idx="4">
                  <c:v>1.7543859649122806E-2</c:v>
                </c:pt>
                <c:pt idx="5">
                  <c:v>8.771929824561403E-2</c:v>
                </c:pt>
                <c:pt idx="6">
                  <c:v>5.2631578947368418E-2</c:v>
                </c:pt>
                <c:pt idx="7">
                  <c:v>5.2631578947368418E-2</c:v>
                </c:pt>
                <c:pt idx="8">
                  <c:v>0.10526315789473684</c:v>
                </c:pt>
                <c:pt idx="9">
                  <c:v>8.771929824561403E-2</c:v>
                </c:pt>
                <c:pt idx="10">
                  <c:v>0.14035087719298245</c:v>
                </c:pt>
                <c:pt idx="11">
                  <c:v>0.24561403508771928</c:v>
                </c:pt>
                <c:pt idx="12">
                  <c:v>0.12280701754385964</c:v>
                </c:pt>
                <c:pt idx="13">
                  <c:v>0.2982456140350877</c:v>
                </c:pt>
                <c:pt idx="14">
                  <c:v>0.26315789473684209</c:v>
                </c:pt>
                <c:pt idx="15">
                  <c:v>0.43859649122807015</c:v>
                </c:pt>
                <c:pt idx="16">
                  <c:v>0.43859649122807015</c:v>
                </c:pt>
                <c:pt idx="17">
                  <c:v>0.59649122807017541</c:v>
                </c:pt>
                <c:pt idx="18">
                  <c:v>0.47368421052631576</c:v>
                </c:pt>
                <c:pt idx="19">
                  <c:v>0.85964912280701755</c:v>
                </c:pt>
                <c:pt idx="20">
                  <c:v>0.75438596491228072</c:v>
                </c:pt>
                <c:pt idx="21">
                  <c:v>0.75438596491228072</c:v>
                </c:pt>
                <c:pt idx="22">
                  <c:v>0.75438596491228072</c:v>
                </c:pt>
                <c:pt idx="23">
                  <c:v>0.92982456140350878</c:v>
                </c:pt>
                <c:pt idx="24">
                  <c:v>0.80701754385964908</c:v>
                </c:pt>
                <c:pt idx="25">
                  <c:v>0.68421052631578949</c:v>
                </c:pt>
                <c:pt idx="26">
                  <c:v>0.66666666666666663</c:v>
                </c:pt>
                <c:pt idx="27">
                  <c:v>1</c:v>
                </c:pt>
                <c:pt idx="28">
                  <c:v>0.84210526315789469</c:v>
                </c:pt>
                <c:pt idx="29">
                  <c:v>0.98245614035087714</c:v>
                </c:pt>
                <c:pt idx="30">
                  <c:v>0.73684210526315785</c:v>
                </c:pt>
                <c:pt idx="31">
                  <c:v>0.61403508771929827</c:v>
                </c:pt>
                <c:pt idx="32">
                  <c:v>0.54385964912280704</c:v>
                </c:pt>
                <c:pt idx="33">
                  <c:v>0.45614035087719296</c:v>
                </c:pt>
                <c:pt idx="34">
                  <c:v>0.78947368421052633</c:v>
                </c:pt>
                <c:pt idx="35">
                  <c:v>0.35087719298245612</c:v>
                </c:pt>
                <c:pt idx="36">
                  <c:v>0.2807017543859649</c:v>
                </c:pt>
                <c:pt idx="37">
                  <c:v>0.36842105263157893</c:v>
                </c:pt>
                <c:pt idx="38">
                  <c:v>0.14035087719298245</c:v>
                </c:pt>
                <c:pt idx="39">
                  <c:v>0.15789473684210525</c:v>
                </c:pt>
                <c:pt idx="40">
                  <c:v>0.17543859649122806</c:v>
                </c:pt>
                <c:pt idx="41">
                  <c:v>0.14035087719298245</c:v>
                </c:pt>
                <c:pt idx="42">
                  <c:v>5.2631578947368418E-2</c:v>
                </c:pt>
                <c:pt idx="43">
                  <c:v>8.771929824561403E-2</c:v>
                </c:pt>
                <c:pt idx="44">
                  <c:v>3.5087719298245612E-2</c:v>
                </c:pt>
                <c:pt idx="45">
                  <c:v>5.2631578947368418E-2</c:v>
                </c:pt>
                <c:pt idx="46">
                  <c:v>0</c:v>
                </c:pt>
                <c:pt idx="47">
                  <c:v>0</c:v>
                </c:pt>
                <c:pt idx="48">
                  <c:v>1.7543859649122806E-2</c:v>
                </c:pt>
                <c:pt idx="49">
                  <c:v>3.5087719298245612E-2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94-44A9-BD4B-927C8B42D1B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bjt_mc_npn.nl_out!$LT$55:$LT$56</c:f>
              <c:numCache>
                <c:formatCode>General</c:formatCode>
                <c:ptCount val="2"/>
                <c:pt idx="0">
                  <c:v>12.003313412401878</c:v>
                </c:pt>
                <c:pt idx="1">
                  <c:v>12.003313412401878</c:v>
                </c:pt>
              </c:numCache>
            </c:numRef>
          </c:xVal>
          <c:yVal>
            <c:numRef>
              <c:f>bjt_mc_npn.nl_out!$LU$55:$LU$56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94-44A9-BD4B-927C8B42D1B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bjt_mc_npn.nl_out!$LT$57:$LT$58</c:f>
              <c:numCache>
                <c:formatCode>General</c:formatCode>
                <c:ptCount val="2"/>
                <c:pt idx="0">
                  <c:v>6.4295653371695964</c:v>
                </c:pt>
                <c:pt idx="1">
                  <c:v>6.4295653371695964</c:v>
                </c:pt>
              </c:numCache>
            </c:numRef>
          </c:xVal>
          <c:yVal>
            <c:numRef>
              <c:f>bjt_mc_npn.nl_out!$LU$57:$LU$58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94-44A9-BD4B-927C8B42D1B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bjt_mc_npn.nl_out!$LT$59:$LT$60</c:f>
              <c:numCache>
                <c:formatCode>General</c:formatCode>
                <c:ptCount val="2"/>
                <c:pt idx="0">
                  <c:v>17.577061487634161</c:v>
                </c:pt>
                <c:pt idx="1">
                  <c:v>17.577061487634161</c:v>
                </c:pt>
              </c:numCache>
            </c:numRef>
          </c:xVal>
          <c:yVal>
            <c:numRef>
              <c:f>bjt_mc_npn.nl_out!$LU$59:$LU$60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94-44A9-BD4B-927C8B42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24896"/>
        <c:axId val="7269178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bjt_mc_npn.nl_out!$Q$149:$Q$150</c:f>
              <c:numCache>
                <c:formatCode>General</c:formatCode>
                <c:ptCount val="2"/>
                <c:pt idx="0">
                  <c:v>12.087999999999999</c:v>
                </c:pt>
                <c:pt idx="1">
                  <c:v>12.087999999999999</c:v>
                </c:pt>
              </c:numCache>
            </c:numRef>
          </c:xVal>
          <c:yVal>
            <c:numRef>
              <c:f>bjt_mc_npn.nl_out!$W$149:$W$150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94-44A9-BD4B-927C8B42D1B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bjt_mc_npn.nl_out!$Q$151:$Q$152</c:f>
              <c:numCache>
                <c:formatCode>General</c:formatCode>
                <c:ptCount val="2"/>
                <c:pt idx="0">
                  <c:v>15.681699999999999</c:v>
                </c:pt>
                <c:pt idx="1">
                  <c:v>15.681699999999999</c:v>
                </c:pt>
              </c:numCache>
            </c:numRef>
          </c:xVal>
          <c:yVal>
            <c:numRef>
              <c:f>bjt_mc_npn.nl_out!$W$151:$W$152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94-44A9-BD4B-927C8B42D1B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bjt_mc_npn.nl_out!$Q$153:$Q$154</c:f>
              <c:numCache>
                <c:formatCode>General</c:formatCode>
                <c:ptCount val="2"/>
                <c:pt idx="0">
                  <c:v>6.8772000000000002</c:v>
                </c:pt>
                <c:pt idx="1">
                  <c:v>6.8772000000000002</c:v>
                </c:pt>
              </c:numCache>
            </c:numRef>
          </c:xVal>
          <c:yVal>
            <c:numRef>
              <c:f>bjt_mc_npn.nl_out!$W$153:$W$154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94-44A9-BD4B-927C8B42D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91552"/>
        <c:axId val="838491136"/>
      </c:scatterChart>
      <c:valAx>
        <c:axId val="726924896"/>
        <c:scaling>
          <c:orientation val="minMax"/>
          <c:max val="18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vnpn_0p54x4 /T=125/w=0.54/l=4/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26917824"/>
        <c:crosses val="min"/>
        <c:crossBetween val="midCat"/>
      </c:valAx>
      <c:valAx>
        <c:axId val="72691782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26924896"/>
        <c:crosses val="autoZero"/>
        <c:crossBetween val="midCat"/>
        <c:majorUnit val="0.2"/>
      </c:valAx>
      <c:valAx>
        <c:axId val="83849113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91552"/>
        <c:crosses val="max"/>
        <c:crossBetween val="midCat"/>
      </c:valAx>
      <c:valAx>
        <c:axId val="838491552"/>
        <c:scaling>
          <c:orientation val="minMax"/>
          <c:max val="18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3849113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bjt_mc_npn.nl_out!$LV$4:$LV$53</c:f>
              <c:numCache>
                <c:formatCode>General</c:formatCode>
                <c:ptCount val="50"/>
                <c:pt idx="0">
                  <c:v>5.9577043636000004</c:v>
                </c:pt>
                <c:pt idx="1">
                  <c:v>6.1607615464040819</c:v>
                </c:pt>
                <c:pt idx="2">
                  <c:v>6.3638187292081634</c:v>
                </c:pt>
                <c:pt idx="3">
                  <c:v>6.5668759120122449</c:v>
                </c:pt>
                <c:pt idx="4">
                  <c:v>6.7699330948163272</c:v>
                </c:pt>
                <c:pt idx="5">
                  <c:v>6.9729902776204087</c:v>
                </c:pt>
                <c:pt idx="6">
                  <c:v>7.1760474604244902</c:v>
                </c:pt>
                <c:pt idx="7">
                  <c:v>7.3791046432285716</c:v>
                </c:pt>
                <c:pt idx="8">
                  <c:v>7.5821618260326531</c:v>
                </c:pt>
                <c:pt idx="9">
                  <c:v>7.7852190088367355</c:v>
                </c:pt>
                <c:pt idx="10">
                  <c:v>7.988276191640816</c:v>
                </c:pt>
                <c:pt idx="11">
                  <c:v>8.1913333744448984</c:v>
                </c:pt>
                <c:pt idx="12">
                  <c:v>8.394390557248979</c:v>
                </c:pt>
                <c:pt idx="13">
                  <c:v>8.5974477400530613</c:v>
                </c:pt>
                <c:pt idx="14">
                  <c:v>8.8005049228571437</c:v>
                </c:pt>
                <c:pt idx="15">
                  <c:v>9.0035621056612243</c:v>
                </c:pt>
                <c:pt idx="16">
                  <c:v>9.2066192884653066</c:v>
                </c:pt>
                <c:pt idx="17">
                  <c:v>9.4096764712693872</c:v>
                </c:pt>
                <c:pt idx="18">
                  <c:v>9.6127336540734696</c:v>
                </c:pt>
                <c:pt idx="19">
                  <c:v>9.8157908368775502</c:v>
                </c:pt>
                <c:pt idx="20">
                  <c:v>10.018848019681633</c:v>
                </c:pt>
                <c:pt idx="21">
                  <c:v>10.221905202485715</c:v>
                </c:pt>
                <c:pt idx="22">
                  <c:v>10.424962385289795</c:v>
                </c:pt>
                <c:pt idx="23">
                  <c:v>10.628019568093878</c:v>
                </c:pt>
                <c:pt idx="24">
                  <c:v>10.83107675089796</c:v>
                </c:pt>
                <c:pt idx="25">
                  <c:v>11.034133933702041</c:v>
                </c:pt>
                <c:pt idx="26">
                  <c:v>11.237191116506121</c:v>
                </c:pt>
                <c:pt idx="27">
                  <c:v>11.440248299310204</c:v>
                </c:pt>
                <c:pt idx="28">
                  <c:v>11.643305482114286</c:v>
                </c:pt>
                <c:pt idx="29">
                  <c:v>11.846362664918367</c:v>
                </c:pt>
                <c:pt idx="30">
                  <c:v>12.049419847722449</c:v>
                </c:pt>
                <c:pt idx="31">
                  <c:v>12.252477030526531</c:v>
                </c:pt>
                <c:pt idx="32">
                  <c:v>12.455534213330612</c:v>
                </c:pt>
                <c:pt idx="33">
                  <c:v>12.658591396134693</c:v>
                </c:pt>
                <c:pt idx="34">
                  <c:v>12.861648578938775</c:v>
                </c:pt>
                <c:pt idx="35">
                  <c:v>13.064705761742857</c:v>
                </c:pt>
                <c:pt idx="36">
                  <c:v>13.267762944546938</c:v>
                </c:pt>
                <c:pt idx="37">
                  <c:v>13.47082012735102</c:v>
                </c:pt>
                <c:pt idx="38">
                  <c:v>13.673877310155103</c:v>
                </c:pt>
                <c:pt idx="39">
                  <c:v>13.876934492959183</c:v>
                </c:pt>
                <c:pt idx="40">
                  <c:v>14.079991675763264</c:v>
                </c:pt>
                <c:pt idx="41">
                  <c:v>14.283048858567348</c:v>
                </c:pt>
                <c:pt idx="42">
                  <c:v>14.486106041371428</c:v>
                </c:pt>
                <c:pt idx="43">
                  <c:v>14.689163224175509</c:v>
                </c:pt>
                <c:pt idx="44">
                  <c:v>14.89222040697959</c:v>
                </c:pt>
                <c:pt idx="45">
                  <c:v>15.095277589783674</c:v>
                </c:pt>
                <c:pt idx="46">
                  <c:v>15.298334772587754</c:v>
                </c:pt>
                <c:pt idx="47">
                  <c:v>15.501391955391835</c:v>
                </c:pt>
                <c:pt idx="48">
                  <c:v>15.704449138195919</c:v>
                </c:pt>
                <c:pt idx="49">
                  <c:v>15.907506321</c:v>
                </c:pt>
              </c:numCache>
            </c:numRef>
          </c:xVal>
          <c:yVal>
            <c:numRef>
              <c:f>bjt_mc_npn.nl_out!$LW$4:$LW$53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0</c:v>
                </c:pt>
                <c:pt idx="5">
                  <c:v>3.3333333333333333E-2</c:v>
                </c:pt>
                <c:pt idx="6">
                  <c:v>8.3333333333333329E-2</c:v>
                </c:pt>
                <c:pt idx="7">
                  <c:v>3.3333333333333333E-2</c:v>
                </c:pt>
                <c:pt idx="8">
                  <c:v>8.3333333333333329E-2</c:v>
                </c:pt>
                <c:pt idx="9">
                  <c:v>0.1</c:v>
                </c:pt>
                <c:pt idx="10">
                  <c:v>6.6666666666666666E-2</c:v>
                </c:pt>
                <c:pt idx="11">
                  <c:v>0.15</c:v>
                </c:pt>
                <c:pt idx="12">
                  <c:v>0.21666666666666667</c:v>
                </c:pt>
                <c:pt idx="13">
                  <c:v>0.16666666666666666</c:v>
                </c:pt>
                <c:pt idx="14">
                  <c:v>0.21666666666666667</c:v>
                </c:pt>
                <c:pt idx="15">
                  <c:v>0.3</c:v>
                </c:pt>
                <c:pt idx="16">
                  <c:v>0.31666666666666665</c:v>
                </c:pt>
                <c:pt idx="17">
                  <c:v>0.55000000000000004</c:v>
                </c:pt>
                <c:pt idx="18">
                  <c:v>0.45</c:v>
                </c:pt>
                <c:pt idx="19">
                  <c:v>0.6</c:v>
                </c:pt>
                <c:pt idx="20">
                  <c:v>0.65</c:v>
                </c:pt>
                <c:pt idx="21">
                  <c:v>0.8666666666666667</c:v>
                </c:pt>
                <c:pt idx="22">
                  <c:v>0.65</c:v>
                </c:pt>
                <c:pt idx="23">
                  <c:v>0.65</c:v>
                </c:pt>
                <c:pt idx="24">
                  <c:v>1</c:v>
                </c:pt>
                <c:pt idx="25">
                  <c:v>0.85</c:v>
                </c:pt>
                <c:pt idx="26">
                  <c:v>0.76666666666666672</c:v>
                </c:pt>
                <c:pt idx="27">
                  <c:v>0.73333333333333328</c:v>
                </c:pt>
                <c:pt idx="28">
                  <c:v>0.68333333333333335</c:v>
                </c:pt>
                <c:pt idx="29">
                  <c:v>0.8666666666666667</c:v>
                </c:pt>
                <c:pt idx="30">
                  <c:v>0.93333333333333335</c:v>
                </c:pt>
                <c:pt idx="31">
                  <c:v>0.58333333333333337</c:v>
                </c:pt>
                <c:pt idx="32">
                  <c:v>0.68333333333333335</c:v>
                </c:pt>
                <c:pt idx="33">
                  <c:v>0.56666666666666665</c:v>
                </c:pt>
                <c:pt idx="34">
                  <c:v>0.6</c:v>
                </c:pt>
                <c:pt idx="35">
                  <c:v>0.46666666666666667</c:v>
                </c:pt>
                <c:pt idx="36">
                  <c:v>0.41666666666666669</c:v>
                </c:pt>
                <c:pt idx="37">
                  <c:v>0.2</c:v>
                </c:pt>
                <c:pt idx="38">
                  <c:v>0.28333333333333333</c:v>
                </c:pt>
                <c:pt idx="39">
                  <c:v>0.2</c:v>
                </c:pt>
                <c:pt idx="40">
                  <c:v>0.13333333333333333</c:v>
                </c:pt>
                <c:pt idx="41">
                  <c:v>0.11666666666666667</c:v>
                </c:pt>
                <c:pt idx="42">
                  <c:v>0.13333333333333333</c:v>
                </c:pt>
                <c:pt idx="43">
                  <c:v>3.3333333333333333E-2</c:v>
                </c:pt>
                <c:pt idx="44">
                  <c:v>8.3333333333333329E-2</c:v>
                </c:pt>
                <c:pt idx="45">
                  <c:v>1.6666666666666666E-2</c:v>
                </c:pt>
                <c:pt idx="46">
                  <c:v>0.05</c:v>
                </c:pt>
                <c:pt idx="47">
                  <c:v>3.3333333333333333E-2</c:v>
                </c:pt>
                <c:pt idx="48">
                  <c:v>0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2B-4A88-96C1-72230353810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bjt_mc_npn.nl_out!$LV$55:$LV$56</c:f>
              <c:numCache>
                <c:formatCode>General</c:formatCode>
                <c:ptCount val="2"/>
                <c:pt idx="0">
                  <c:v>11.110594469875107</c:v>
                </c:pt>
                <c:pt idx="1">
                  <c:v>11.110594469875107</c:v>
                </c:pt>
              </c:numCache>
            </c:numRef>
          </c:xVal>
          <c:yVal>
            <c:numRef>
              <c:f>bjt_mc_npn.nl_out!$LW$55:$LW$56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2B-4A88-96C1-72230353810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bjt_mc_npn.nl_out!$LV$57:$LV$58</c:f>
              <c:numCache>
                <c:formatCode>General</c:formatCode>
                <c:ptCount val="2"/>
                <c:pt idx="0">
                  <c:v>6.3712690380882462</c:v>
                </c:pt>
                <c:pt idx="1">
                  <c:v>6.3712690380882462</c:v>
                </c:pt>
              </c:numCache>
            </c:numRef>
          </c:xVal>
          <c:yVal>
            <c:numRef>
              <c:f>bjt_mc_npn.nl_out!$LW$57:$LW$58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2B-4A88-96C1-72230353810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bjt_mc_npn.nl_out!$LV$59:$LV$60</c:f>
              <c:numCache>
                <c:formatCode>General</c:formatCode>
                <c:ptCount val="2"/>
                <c:pt idx="0">
                  <c:v>15.849919901661966</c:v>
                </c:pt>
                <c:pt idx="1">
                  <c:v>15.849919901661966</c:v>
                </c:pt>
              </c:numCache>
            </c:numRef>
          </c:xVal>
          <c:yVal>
            <c:numRef>
              <c:f>bjt_mc_npn.nl_out!$LW$59:$LW$60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2B-4A88-96C1-72230353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22816"/>
        <c:axId val="7269232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bjt_mc_npn.nl_out!$R$149:$R$150</c:f>
              <c:numCache>
                <c:formatCode>General</c:formatCode>
                <c:ptCount val="2"/>
                <c:pt idx="0">
                  <c:v>11.222300000000001</c:v>
                </c:pt>
                <c:pt idx="1">
                  <c:v>11.222300000000001</c:v>
                </c:pt>
              </c:numCache>
            </c:numRef>
          </c:xVal>
          <c:yVal>
            <c:numRef>
              <c:f>bjt_mc_npn.nl_out!$W$149:$W$150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2B-4A88-96C1-72230353810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bjt_mc_npn.nl_out!$R$151:$R$152</c:f>
              <c:numCache>
                <c:formatCode>General</c:formatCode>
                <c:ptCount val="2"/>
                <c:pt idx="0">
                  <c:v>15.183199999999999</c:v>
                </c:pt>
                <c:pt idx="1">
                  <c:v>15.183199999999999</c:v>
                </c:pt>
              </c:numCache>
            </c:numRef>
          </c:xVal>
          <c:yVal>
            <c:numRef>
              <c:f>bjt_mc_npn.nl_out!$W$151:$W$152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2B-4A88-96C1-72230353810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bjt_mc_npn.nl_out!$R$153:$R$154</c:f>
              <c:numCache>
                <c:formatCode>General</c:formatCode>
                <c:ptCount val="2"/>
                <c:pt idx="0">
                  <c:v>6.3403</c:v>
                </c:pt>
                <c:pt idx="1">
                  <c:v>6.3403</c:v>
                </c:pt>
              </c:numCache>
            </c:numRef>
          </c:xVal>
          <c:yVal>
            <c:numRef>
              <c:f>bjt_mc_npn.nl_out!$W$153:$W$154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32B-4A88-96C1-722303538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61456"/>
        <c:axId val="838488640"/>
      </c:scatterChart>
      <c:valAx>
        <c:axId val="726922816"/>
        <c:scaling>
          <c:orientation val="minMax"/>
          <c:max val="18"/>
          <c:min val="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vnpn_0p54x4 /T=125/w=0.54/l=4/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26923232"/>
        <c:crosses val="min"/>
        <c:crossBetween val="midCat"/>
      </c:valAx>
      <c:valAx>
        <c:axId val="7269232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26922816"/>
        <c:crosses val="autoZero"/>
        <c:crossBetween val="midCat"/>
        <c:majorUnit val="0.2"/>
      </c:valAx>
      <c:valAx>
        <c:axId val="83848864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61456"/>
        <c:crosses val="max"/>
        <c:crossBetween val="midCat"/>
      </c:valAx>
      <c:valAx>
        <c:axId val="880961456"/>
        <c:scaling>
          <c:orientation val="minMax"/>
          <c:max val="18"/>
          <c:min val="4"/>
        </c:scaling>
        <c:delete val="1"/>
        <c:axPos val="b"/>
        <c:numFmt formatCode="General" sourceLinked="1"/>
        <c:majorTickMark val="out"/>
        <c:minorTickMark val="none"/>
        <c:tickLblPos val="none"/>
        <c:crossAx val="8384886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bjt_mc_npn.nl_out!$LX$4:$LX$53</c:f>
              <c:numCache>
                <c:formatCode>General</c:formatCode>
                <c:ptCount val="50"/>
                <c:pt idx="0">
                  <c:v>-2.0058575597999999E-5</c:v>
                </c:pt>
                <c:pt idx="1">
                  <c:v>-1.9696093686067346E-5</c:v>
                </c:pt>
                <c:pt idx="2">
                  <c:v>-1.9333611774134694E-5</c:v>
                </c:pt>
                <c:pt idx="3">
                  <c:v>-1.8971129862202038E-5</c:v>
                </c:pt>
                <c:pt idx="4">
                  <c:v>-1.8608647950269386E-5</c:v>
                </c:pt>
                <c:pt idx="5">
                  <c:v>-1.8246166038336733E-5</c:v>
                </c:pt>
                <c:pt idx="6">
                  <c:v>-1.7883684126404081E-5</c:v>
                </c:pt>
                <c:pt idx="7">
                  <c:v>-1.7521202214471429E-5</c:v>
                </c:pt>
                <c:pt idx="8">
                  <c:v>-1.7158720302538773E-5</c:v>
                </c:pt>
                <c:pt idx="9">
                  <c:v>-1.6796238390606121E-5</c:v>
                </c:pt>
                <c:pt idx="10">
                  <c:v>-1.6433756478673468E-5</c:v>
                </c:pt>
                <c:pt idx="11">
                  <c:v>-1.6071274566740816E-5</c:v>
                </c:pt>
                <c:pt idx="12">
                  <c:v>-1.5708792654808164E-5</c:v>
                </c:pt>
                <c:pt idx="13">
                  <c:v>-1.5346310742875508E-5</c:v>
                </c:pt>
                <c:pt idx="14">
                  <c:v>-1.4983828830942855E-5</c:v>
                </c:pt>
                <c:pt idx="15">
                  <c:v>-1.4621346919010203E-5</c:v>
                </c:pt>
                <c:pt idx="16">
                  <c:v>-1.4258865007077551E-5</c:v>
                </c:pt>
                <c:pt idx="17">
                  <c:v>-1.3896383095144897E-5</c:v>
                </c:pt>
                <c:pt idx="18">
                  <c:v>-1.3533901183212243E-5</c:v>
                </c:pt>
                <c:pt idx="19">
                  <c:v>-1.317141927127959E-5</c:v>
                </c:pt>
                <c:pt idx="20">
                  <c:v>-1.2808937359346938E-5</c:v>
                </c:pt>
                <c:pt idx="21">
                  <c:v>-1.2446455447414286E-5</c:v>
                </c:pt>
                <c:pt idx="22">
                  <c:v>-1.2083973535481631E-5</c:v>
                </c:pt>
                <c:pt idx="23">
                  <c:v>-1.1721491623548979E-5</c:v>
                </c:pt>
                <c:pt idx="24">
                  <c:v>-1.1359009711616325E-5</c:v>
                </c:pt>
                <c:pt idx="25">
                  <c:v>-1.0996527799683673E-5</c:v>
                </c:pt>
                <c:pt idx="26">
                  <c:v>-1.0634045887751019E-5</c:v>
                </c:pt>
                <c:pt idx="27">
                  <c:v>-1.0271563975818366E-5</c:v>
                </c:pt>
                <c:pt idx="28">
                  <c:v>-9.9090820638857139E-6</c:v>
                </c:pt>
                <c:pt idx="29">
                  <c:v>-9.5466001519530599E-6</c:v>
                </c:pt>
                <c:pt idx="30">
                  <c:v>-9.1841182400204075E-6</c:v>
                </c:pt>
                <c:pt idx="31">
                  <c:v>-8.8216363280877535E-6</c:v>
                </c:pt>
                <c:pt idx="32">
                  <c:v>-8.4591544161551011E-6</c:v>
                </c:pt>
                <c:pt idx="33">
                  <c:v>-8.0966725042224488E-6</c:v>
                </c:pt>
                <c:pt idx="34">
                  <c:v>-7.7341905922897947E-6</c:v>
                </c:pt>
                <c:pt idx="35">
                  <c:v>-7.3717086803571424E-6</c:v>
                </c:pt>
                <c:pt idx="36">
                  <c:v>-7.0092267684244883E-6</c:v>
                </c:pt>
                <c:pt idx="37">
                  <c:v>-6.6467448564918359E-6</c:v>
                </c:pt>
                <c:pt idx="38">
                  <c:v>-6.2842629445591836E-6</c:v>
                </c:pt>
                <c:pt idx="39">
                  <c:v>-5.9217810326265295E-6</c:v>
                </c:pt>
                <c:pt idx="40">
                  <c:v>-5.5592991206938772E-6</c:v>
                </c:pt>
                <c:pt idx="41">
                  <c:v>-5.1968172087612231E-6</c:v>
                </c:pt>
                <c:pt idx="42">
                  <c:v>-4.8343352968285708E-6</c:v>
                </c:pt>
                <c:pt idx="43">
                  <c:v>-4.4718533848959167E-6</c:v>
                </c:pt>
                <c:pt idx="44">
                  <c:v>-4.1093714729632643E-6</c:v>
                </c:pt>
                <c:pt idx="45">
                  <c:v>-3.746889561030612E-6</c:v>
                </c:pt>
                <c:pt idx="46">
                  <c:v>-3.3844076490979596E-6</c:v>
                </c:pt>
                <c:pt idx="47">
                  <c:v>-3.0219257371653039E-6</c:v>
                </c:pt>
                <c:pt idx="48">
                  <c:v>-2.6594438252326515E-6</c:v>
                </c:pt>
                <c:pt idx="49">
                  <c:v>-2.2969619132999992E-6</c:v>
                </c:pt>
              </c:numCache>
            </c:numRef>
          </c:xVal>
          <c:yVal>
            <c:numRef>
              <c:f>bjt_mc_npn.nl_out!$LY$4:$LY$53</c:f>
              <c:numCache>
                <c:formatCode>General</c:formatCode>
                <c:ptCount val="50"/>
                <c:pt idx="0">
                  <c:v>1.1363636363636364E-2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2.2727272727272728E-2</c:v>
                </c:pt>
                <c:pt idx="11">
                  <c:v>1.1363636363636364E-2</c:v>
                </c:pt>
                <c:pt idx="12">
                  <c:v>0</c:v>
                </c:pt>
                <c:pt idx="13">
                  <c:v>1.1363636363636364E-2</c:v>
                </c:pt>
                <c:pt idx="14">
                  <c:v>2.2727272727272728E-2</c:v>
                </c:pt>
                <c:pt idx="15">
                  <c:v>4.5454545454545456E-2</c:v>
                </c:pt>
                <c:pt idx="16">
                  <c:v>2.2727272727272728E-2</c:v>
                </c:pt>
                <c:pt idx="17">
                  <c:v>4.5454545454545456E-2</c:v>
                </c:pt>
                <c:pt idx="18">
                  <c:v>5.6818181818181816E-2</c:v>
                </c:pt>
                <c:pt idx="19">
                  <c:v>5.6818181818181816E-2</c:v>
                </c:pt>
                <c:pt idx="20">
                  <c:v>5.6818181818181816E-2</c:v>
                </c:pt>
                <c:pt idx="21">
                  <c:v>7.9545454545454544E-2</c:v>
                </c:pt>
                <c:pt idx="22">
                  <c:v>7.9545454545454544E-2</c:v>
                </c:pt>
                <c:pt idx="23">
                  <c:v>0.11363636363636363</c:v>
                </c:pt>
                <c:pt idx="24">
                  <c:v>0.14772727272727273</c:v>
                </c:pt>
                <c:pt idx="25">
                  <c:v>0.20454545454545456</c:v>
                </c:pt>
                <c:pt idx="26">
                  <c:v>0.32954545454545453</c:v>
                </c:pt>
                <c:pt idx="27">
                  <c:v>0.36363636363636365</c:v>
                </c:pt>
                <c:pt idx="28">
                  <c:v>0.36363636363636365</c:v>
                </c:pt>
                <c:pt idx="29">
                  <c:v>0.45454545454545453</c:v>
                </c:pt>
                <c:pt idx="30">
                  <c:v>0.51136363636363635</c:v>
                </c:pt>
                <c:pt idx="31">
                  <c:v>0.64772727272727271</c:v>
                </c:pt>
                <c:pt idx="32">
                  <c:v>0.72727272727272729</c:v>
                </c:pt>
                <c:pt idx="33">
                  <c:v>0.77272727272727271</c:v>
                </c:pt>
                <c:pt idx="34">
                  <c:v>0.75</c:v>
                </c:pt>
                <c:pt idx="35">
                  <c:v>0.68181818181818177</c:v>
                </c:pt>
                <c:pt idx="36">
                  <c:v>1</c:v>
                </c:pt>
                <c:pt idx="37">
                  <c:v>0.80681818181818177</c:v>
                </c:pt>
                <c:pt idx="38">
                  <c:v>0.81818181818181823</c:v>
                </c:pt>
                <c:pt idx="39">
                  <c:v>0.55681818181818177</c:v>
                </c:pt>
                <c:pt idx="40">
                  <c:v>0.48863636363636365</c:v>
                </c:pt>
                <c:pt idx="41">
                  <c:v>0.32954545454545453</c:v>
                </c:pt>
                <c:pt idx="42">
                  <c:v>0.375</c:v>
                </c:pt>
                <c:pt idx="43">
                  <c:v>0.13636363636363635</c:v>
                </c:pt>
                <c:pt idx="44">
                  <c:v>0.11363636363636363</c:v>
                </c:pt>
                <c:pt idx="45">
                  <c:v>5.6818181818181816E-2</c:v>
                </c:pt>
                <c:pt idx="46">
                  <c:v>5.6818181818181816E-2</c:v>
                </c:pt>
                <c:pt idx="47">
                  <c:v>1.1363636363636364E-2</c:v>
                </c:pt>
                <c:pt idx="48">
                  <c:v>1.1363636363636364E-2</c:v>
                </c:pt>
                <c:pt idx="49">
                  <c:v>1.1363636363636364E-2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514-97D9-A39477A0EAA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bjt_mc_npn.nl_out!$LX$55:$LX$56</c:f>
              <c:numCache>
                <c:formatCode>General</c:formatCode>
                <c:ptCount val="2"/>
                <c:pt idx="0">
                  <c:v>-8.087515391154302E-6</c:v>
                </c:pt>
                <c:pt idx="1">
                  <c:v>-8.087515391154302E-6</c:v>
                </c:pt>
              </c:numCache>
            </c:numRef>
          </c:xVal>
          <c:yVal>
            <c:numRef>
              <c:f>bjt_mc_npn.nl_out!$LY$55:$LY$56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514-97D9-A39477A0EAA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bjt_mc_npn.nl_out!$LX$57:$LX$58</c:f>
              <c:numCache>
                <c:formatCode>General</c:formatCode>
                <c:ptCount val="2"/>
                <c:pt idx="0">
                  <c:v>-1.462116494180043E-5</c:v>
                </c:pt>
                <c:pt idx="1">
                  <c:v>-1.462116494180043E-5</c:v>
                </c:pt>
              </c:numCache>
            </c:numRef>
          </c:xVal>
          <c:yVal>
            <c:numRef>
              <c:f>bjt_mc_npn.nl_out!$LY$57:$LY$58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2C-4514-97D9-A39477A0EAA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bjt_mc_npn.nl_out!$LX$59:$LX$60</c:f>
              <c:numCache>
                <c:formatCode>General</c:formatCode>
                <c:ptCount val="2"/>
                <c:pt idx="0">
                  <c:v>-1.5538658405081743E-6</c:v>
                </c:pt>
                <c:pt idx="1">
                  <c:v>-1.5538658405081743E-6</c:v>
                </c:pt>
              </c:numCache>
            </c:numRef>
          </c:xVal>
          <c:yVal>
            <c:numRef>
              <c:f>bjt_mc_npn.nl_out!$LY$59:$LY$60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2C-4514-97D9-A39477A0E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6918240"/>
        <c:axId val="7269190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bjt_mc_npn.nl_out!$S$149:$S$150</c:f>
              <c:numCache>
                <c:formatCode>General</c:formatCode>
                <c:ptCount val="2"/>
                <c:pt idx="0">
                  <c:v>-7.8422999999999994E-6</c:v>
                </c:pt>
                <c:pt idx="1">
                  <c:v>-7.8422999999999994E-6</c:v>
                </c:pt>
              </c:numCache>
            </c:numRef>
          </c:xVal>
          <c:yVal>
            <c:numRef>
              <c:f>bjt_mc_npn.nl_out!$W$149:$W$150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2C-4514-97D9-A39477A0EAA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bjt_mc_npn.nl_out!$S$151:$S$152</c:f>
              <c:numCache>
                <c:formatCode>General</c:formatCode>
                <c:ptCount val="2"/>
                <c:pt idx="0">
                  <c:v>-1.2704999999999999E-5</c:v>
                </c:pt>
                <c:pt idx="1">
                  <c:v>-1.2704999999999999E-5</c:v>
                </c:pt>
              </c:numCache>
            </c:numRef>
          </c:xVal>
          <c:yVal>
            <c:numRef>
              <c:f>bjt_mc_npn.nl_out!$W$151:$W$152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2C-4514-97D9-A39477A0EAA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bjt_mc_npn.nl_out!$S$153:$S$154</c:f>
              <c:numCache>
                <c:formatCode>General</c:formatCode>
                <c:ptCount val="2"/>
                <c:pt idx="0">
                  <c:v>-5.7471000000000004E-6</c:v>
                </c:pt>
                <c:pt idx="1">
                  <c:v>-5.7471000000000004E-6</c:v>
                </c:pt>
              </c:numCache>
            </c:numRef>
          </c:xVal>
          <c:yVal>
            <c:numRef>
              <c:f>bjt_mc_npn.nl_out!$W$153:$W$154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2C-4514-97D9-A39477A0E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74096"/>
        <c:axId val="705784080"/>
      </c:scatterChart>
      <c:valAx>
        <c:axId val="726918240"/>
        <c:scaling>
          <c:orientation val="minMax"/>
          <c:max val="0"/>
          <c:min val="-2.2000000000000003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vnpn_0p54x4 /T=125/w=0.54/l=4/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26919072"/>
        <c:crosses val="min"/>
        <c:crossBetween val="midCat"/>
      </c:valAx>
      <c:valAx>
        <c:axId val="7269190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26918240"/>
        <c:crosses val="autoZero"/>
        <c:crossBetween val="midCat"/>
        <c:majorUnit val="0.2"/>
      </c:valAx>
      <c:valAx>
        <c:axId val="70578408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74096"/>
        <c:crosses val="max"/>
        <c:crossBetween val="midCat"/>
      </c:valAx>
      <c:valAx>
        <c:axId val="705774096"/>
        <c:scaling>
          <c:orientation val="minMax"/>
          <c:max val="0"/>
          <c:min val="-2.2000000000000003E-5"/>
        </c:scaling>
        <c:delete val="1"/>
        <c:axPos val="b"/>
        <c:numFmt formatCode="General" sourceLinked="1"/>
        <c:majorTickMark val="out"/>
        <c:minorTickMark val="none"/>
        <c:tickLblPos val="none"/>
        <c:crossAx val="7057840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bjt_mc_npn.nl_out!$BP$4:$BP$53</c:f>
              <c:numCache>
                <c:formatCode>General</c:formatCode>
                <c:ptCount val="50"/>
                <c:pt idx="0">
                  <c:v>1.0160533227999999</c:v>
                </c:pt>
                <c:pt idx="1">
                  <c:v>1.0163284494183673</c:v>
                </c:pt>
                <c:pt idx="2">
                  <c:v>1.0166035760367347</c:v>
                </c:pt>
                <c:pt idx="3">
                  <c:v>1.0168787026551021</c:v>
                </c:pt>
                <c:pt idx="4">
                  <c:v>1.0171538292734694</c:v>
                </c:pt>
                <c:pt idx="5">
                  <c:v>1.0174289558918366</c:v>
                </c:pt>
                <c:pt idx="6">
                  <c:v>1.0177040825102039</c:v>
                </c:pt>
                <c:pt idx="7">
                  <c:v>1.0179792091285713</c:v>
                </c:pt>
                <c:pt idx="8">
                  <c:v>1.0182543357469387</c:v>
                </c:pt>
                <c:pt idx="9">
                  <c:v>1.0185294623653061</c:v>
                </c:pt>
                <c:pt idx="10">
                  <c:v>1.0188045889836734</c:v>
                </c:pt>
                <c:pt idx="11">
                  <c:v>1.0190797156020408</c:v>
                </c:pt>
                <c:pt idx="12">
                  <c:v>1.0193548422204082</c:v>
                </c:pt>
                <c:pt idx="13">
                  <c:v>1.0196299688387755</c:v>
                </c:pt>
                <c:pt idx="14">
                  <c:v>1.0199050954571429</c:v>
                </c:pt>
                <c:pt idx="15">
                  <c:v>1.0201802220755101</c:v>
                </c:pt>
                <c:pt idx="16">
                  <c:v>1.0204553486938774</c:v>
                </c:pt>
                <c:pt idx="17">
                  <c:v>1.0207304753122448</c:v>
                </c:pt>
                <c:pt idx="18">
                  <c:v>1.0210056019306122</c:v>
                </c:pt>
                <c:pt idx="19">
                  <c:v>1.0212807285489796</c:v>
                </c:pt>
                <c:pt idx="20">
                  <c:v>1.0215558551673469</c:v>
                </c:pt>
                <c:pt idx="21">
                  <c:v>1.0218309817857143</c:v>
                </c:pt>
                <c:pt idx="22">
                  <c:v>1.0221061084040817</c:v>
                </c:pt>
                <c:pt idx="23">
                  <c:v>1.022381235022449</c:v>
                </c:pt>
                <c:pt idx="24">
                  <c:v>1.0226563616408164</c:v>
                </c:pt>
                <c:pt idx="25">
                  <c:v>1.0229314882591836</c:v>
                </c:pt>
                <c:pt idx="26">
                  <c:v>1.0232066148775509</c:v>
                </c:pt>
                <c:pt idx="27">
                  <c:v>1.0234817414959183</c:v>
                </c:pt>
                <c:pt idx="28">
                  <c:v>1.0237568681142857</c:v>
                </c:pt>
                <c:pt idx="29">
                  <c:v>1.0240319947326531</c:v>
                </c:pt>
                <c:pt idx="30">
                  <c:v>1.0243071213510204</c:v>
                </c:pt>
                <c:pt idx="31">
                  <c:v>1.0245822479693878</c:v>
                </c:pt>
                <c:pt idx="32">
                  <c:v>1.0248573745877552</c:v>
                </c:pt>
                <c:pt idx="33">
                  <c:v>1.0251325012061225</c:v>
                </c:pt>
                <c:pt idx="34">
                  <c:v>1.0254076278244899</c:v>
                </c:pt>
                <c:pt idx="35">
                  <c:v>1.0256827544428571</c:v>
                </c:pt>
                <c:pt idx="36">
                  <c:v>1.0259578810612244</c:v>
                </c:pt>
                <c:pt idx="37">
                  <c:v>1.0262330076795918</c:v>
                </c:pt>
                <c:pt idx="38">
                  <c:v>1.0265081342979592</c:v>
                </c:pt>
                <c:pt idx="39">
                  <c:v>1.0267832609163265</c:v>
                </c:pt>
                <c:pt idx="40">
                  <c:v>1.0270583875346939</c:v>
                </c:pt>
                <c:pt idx="41">
                  <c:v>1.0273335141530613</c:v>
                </c:pt>
                <c:pt idx="42">
                  <c:v>1.0276086407714287</c:v>
                </c:pt>
                <c:pt idx="43">
                  <c:v>1.027883767389796</c:v>
                </c:pt>
                <c:pt idx="44">
                  <c:v>1.0281588940081634</c:v>
                </c:pt>
                <c:pt idx="45">
                  <c:v>1.0284340206265306</c:v>
                </c:pt>
                <c:pt idx="46">
                  <c:v>1.0287091472448979</c:v>
                </c:pt>
                <c:pt idx="47">
                  <c:v>1.0289842738632653</c:v>
                </c:pt>
                <c:pt idx="48">
                  <c:v>1.0292594004816327</c:v>
                </c:pt>
                <c:pt idx="49">
                  <c:v>1.0295345271</c:v>
                </c:pt>
              </c:numCache>
            </c:numRef>
          </c:xVal>
          <c:yVal>
            <c:numRef>
              <c:f>bjt_mc_npn.nl_out!$BQ$4:$BQ$53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1.6129032258064516E-2</c:v>
                </c:pt>
                <c:pt idx="3">
                  <c:v>4.8387096774193547E-2</c:v>
                </c:pt>
                <c:pt idx="4">
                  <c:v>0.12903225806451613</c:v>
                </c:pt>
                <c:pt idx="5">
                  <c:v>6.4516129032258063E-2</c:v>
                </c:pt>
                <c:pt idx="6">
                  <c:v>0.16129032258064516</c:v>
                </c:pt>
                <c:pt idx="7">
                  <c:v>0.17741935483870969</c:v>
                </c:pt>
                <c:pt idx="8">
                  <c:v>0.27419354838709675</c:v>
                </c:pt>
                <c:pt idx="9">
                  <c:v>0.22580645161290322</c:v>
                </c:pt>
                <c:pt idx="10">
                  <c:v>0.33870967741935482</c:v>
                </c:pt>
                <c:pt idx="11">
                  <c:v>0.33870967741935482</c:v>
                </c:pt>
                <c:pt idx="12">
                  <c:v>0.54838709677419351</c:v>
                </c:pt>
                <c:pt idx="13">
                  <c:v>0.62903225806451613</c:v>
                </c:pt>
                <c:pt idx="14">
                  <c:v>0.64516129032258063</c:v>
                </c:pt>
                <c:pt idx="15">
                  <c:v>0.70967741935483875</c:v>
                </c:pt>
                <c:pt idx="16">
                  <c:v>1</c:v>
                </c:pt>
                <c:pt idx="17">
                  <c:v>0.67741935483870963</c:v>
                </c:pt>
                <c:pt idx="18">
                  <c:v>0.72580645161290325</c:v>
                </c:pt>
                <c:pt idx="19">
                  <c:v>0.82258064516129037</c:v>
                </c:pt>
                <c:pt idx="20">
                  <c:v>0.75806451612903225</c:v>
                </c:pt>
                <c:pt idx="21">
                  <c:v>0.77419354838709675</c:v>
                </c:pt>
                <c:pt idx="22">
                  <c:v>0.80645161290322576</c:v>
                </c:pt>
                <c:pt idx="23">
                  <c:v>0.59677419354838712</c:v>
                </c:pt>
                <c:pt idx="24">
                  <c:v>0.82258064516129037</c:v>
                </c:pt>
                <c:pt idx="25">
                  <c:v>0.62903225806451613</c:v>
                </c:pt>
                <c:pt idx="26">
                  <c:v>0.67741935483870963</c:v>
                </c:pt>
                <c:pt idx="27">
                  <c:v>0.46774193548387094</c:v>
                </c:pt>
                <c:pt idx="28">
                  <c:v>0.532258064516129</c:v>
                </c:pt>
                <c:pt idx="29">
                  <c:v>0.41935483870967744</c:v>
                </c:pt>
                <c:pt idx="30">
                  <c:v>0.43548387096774194</c:v>
                </c:pt>
                <c:pt idx="31">
                  <c:v>0.37096774193548387</c:v>
                </c:pt>
                <c:pt idx="32">
                  <c:v>0.20967741935483872</c:v>
                </c:pt>
                <c:pt idx="33">
                  <c:v>0.22580645161290322</c:v>
                </c:pt>
                <c:pt idx="34">
                  <c:v>0.16129032258064516</c:v>
                </c:pt>
                <c:pt idx="35">
                  <c:v>9.6774193548387094E-2</c:v>
                </c:pt>
                <c:pt idx="36">
                  <c:v>8.0645161290322578E-2</c:v>
                </c:pt>
                <c:pt idx="37">
                  <c:v>6.4516129032258063E-2</c:v>
                </c:pt>
                <c:pt idx="38">
                  <c:v>4.8387096774193547E-2</c:v>
                </c:pt>
                <c:pt idx="39">
                  <c:v>0.11290322580645161</c:v>
                </c:pt>
                <c:pt idx="40">
                  <c:v>8.0645161290322578E-2</c:v>
                </c:pt>
                <c:pt idx="41">
                  <c:v>8.0645161290322578E-2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3.2258064516129031E-2</c:v>
                </c:pt>
                <c:pt idx="45">
                  <c:v>0</c:v>
                </c:pt>
                <c:pt idx="46">
                  <c:v>1.6129032258064516E-2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2-4A06-9CF1-B7455F9CAA6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bjt_mc_npn.nl_out!$BP$55:$BP$56</c:f>
              <c:numCache>
                <c:formatCode>General</c:formatCode>
                <c:ptCount val="2"/>
                <c:pt idx="0">
                  <c:v>1.0215818814674986</c:v>
                </c:pt>
                <c:pt idx="1">
                  <c:v>1.0215818814674986</c:v>
                </c:pt>
              </c:numCache>
            </c:numRef>
          </c:xVal>
          <c:yVal>
            <c:numRef>
              <c:f>bjt_mc_npn.nl_out!$BQ$55:$BQ$56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92-4A06-9CF1-B7455F9CAA6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bjt_mc_npn.nl_out!$BP$57:$BP$58</c:f>
              <c:numCache>
                <c:formatCode>General</c:formatCode>
                <c:ptCount val="2"/>
                <c:pt idx="0">
                  <c:v>1.0151123929931414</c:v>
                </c:pt>
                <c:pt idx="1">
                  <c:v>1.0151123929931414</c:v>
                </c:pt>
              </c:numCache>
            </c:numRef>
          </c:xVal>
          <c:yVal>
            <c:numRef>
              <c:f>bjt_mc_npn.nl_out!$BQ$57:$BQ$58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92-4A06-9CF1-B7455F9CAA6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bjt_mc_npn.nl_out!$BP$59:$BP$60</c:f>
              <c:numCache>
                <c:formatCode>General</c:formatCode>
                <c:ptCount val="2"/>
                <c:pt idx="0">
                  <c:v>1.0280513699418559</c:v>
                </c:pt>
                <c:pt idx="1">
                  <c:v>1.0280513699418559</c:v>
                </c:pt>
              </c:numCache>
            </c:numRef>
          </c:xVal>
          <c:yVal>
            <c:numRef>
              <c:f>bjt_mc_npn.nl_out!$BQ$59:$BQ$60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92-4A06-9CF1-B7455F9C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2288"/>
        <c:axId val="7373739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bjt_mc_npn.nl_out!$U$13:$U$14</c:f>
              <c:numCache>
                <c:formatCode>General</c:formatCode>
                <c:ptCount val="2"/>
                <c:pt idx="0">
                  <c:v>1.0212000000000001</c:v>
                </c:pt>
                <c:pt idx="1">
                  <c:v>1.0212000000000001</c:v>
                </c:pt>
              </c:numCache>
            </c:numRef>
          </c:xVal>
          <c:yVal>
            <c:numRef>
              <c:f>bjt_mc_npn.nl_out!$W$13:$W$14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92-4A06-9CF1-B7455F9CAA6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bjt_mc_npn.nl_out!$U$15:$U$16</c:f>
              <c:numCache>
                <c:formatCode>General</c:formatCode>
                <c:ptCount val="2"/>
                <c:pt idx="0">
                  <c:v>1.0144</c:v>
                </c:pt>
                <c:pt idx="1">
                  <c:v>1.0144</c:v>
                </c:pt>
              </c:numCache>
            </c:numRef>
          </c:xVal>
          <c:yVal>
            <c:numRef>
              <c:f>bjt_mc_npn.nl_out!$W$15:$W$16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92-4A06-9CF1-B7455F9CAA6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bjt_mc_npn.nl_out!$U$17:$U$18</c:f>
              <c:numCache>
                <c:formatCode>General</c:formatCode>
                <c:ptCount val="2"/>
                <c:pt idx="0">
                  <c:v>1.0356000000000001</c:v>
                </c:pt>
                <c:pt idx="1">
                  <c:v>1.0356000000000001</c:v>
                </c:pt>
              </c:numCache>
            </c:numRef>
          </c:xVal>
          <c:yVal>
            <c:numRef>
              <c:f>bjt_mc_npn.nl_out!$W$17:$W$18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D92-4A06-9CF1-B7455F9CA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438352"/>
        <c:axId val="706166112"/>
      </c:scatterChart>
      <c:valAx>
        <c:axId val="737382288"/>
        <c:scaling>
          <c:orientation val="minMax"/>
          <c:max val="1.036"/>
          <c:min val="1.01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3968"/>
        <c:crosses val="min"/>
        <c:crossBetween val="midCat"/>
      </c:valAx>
      <c:valAx>
        <c:axId val="73737396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2288"/>
        <c:crosses val="autoZero"/>
        <c:crossBetween val="midCat"/>
        <c:majorUnit val="0.2"/>
      </c:valAx>
      <c:valAx>
        <c:axId val="70616611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120438352"/>
        <c:crosses val="max"/>
        <c:crossBetween val="midCat"/>
      </c:valAx>
      <c:valAx>
        <c:axId val="2120438352"/>
        <c:scaling>
          <c:orientation val="minMax"/>
          <c:max val="1.036"/>
          <c:min val="1.014"/>
        </c:scaling>
        <c:delete val="1"/>
        <c:axPos val="b"/>
        <c:numFmt formatCode="General" sourceLinked="1"/>
        <c:majorTickMark val="out"/>
        <c:minorTickMark val="none"/>
        <c:tickLblPos val="none"/>
        <c:crossAx val="7061661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bjt_mc_npn.nl_out!$LZ$4:$LZ$53</c:f>
              <c:numCache>
                <c:formatCode>General</c:formatCode>
                <c:ptCount val="50"/>
                <c:pt idx="0">
                  <c:v>-1.6979470910999999E-4</c:v>
                </c:pt>
                <c:pt idx="1">
                  <c:v>-1.6695981352218367E-4</c:v>
                </c:pt>
                <c:pt idx="2">
                  <c:v>-1.6412491793436733E-4</c:v>
                </c:pt>
                <c:pt idx="3">
                  <c:v>-1.6129002234655101E-4</c:v>
                </c:pt>
                <c:pt idx="4">
                  <c:v>-1.5845512675873469E-4</c:v>
                </c:pt>
                <c:pt idx="5">
                  <c:v>-1.5562023117091835E-4</c:v>
                </c:pt>
                <c:pt idx="6">
                  <c:v>-1.5278533558310203E-4</c:v>
                </c:pt>
                <c:pt idx="7">
                  <c:v>-1.4995043999528572E-4</c:v>
                </c:pt>
                <c:pt idx="8">
                  <c:v>-1.4711554440746937E-4</c:v>
                </c:pt>
                <c:pt idx="9">
                  <c:v>-1.4428064881965305E-4</c:v>
                </c:pt>
                <c:pt idx="10">
                  <c:v>-1.4144575323183674E-4</c:v>
                </c:pt>
                <c:pt idx="11">
                  <c:v>-1.3861085764402039E-4</c:v>
                </c:pt>
                <c:pt idx="12">
                  <c:v>-1.3577596205620408E-4</c:v>
                </c:pt>
                <c:pt idx="13">
                  <c:v>-1.3294106646838773E-4</c:v>
                </c:pt>
                <c:pt idx="14">
                  <c:v>-1.3010617088057142E-4</c:v>
                </c:pt>
                <c:pt idx="15">
                  <c:v>-1.272712752927551E-4</c:v>
                </c:pt>
                <c:pt idx="16">
                  <c:v>-1.2443637970493878E-4</c:v>
                </c:pt>
                <c:pt idx="17">
                  <c:v>-1.2160148411712244E-4</c:v>
                </c:pt>
                <c:pt idx="18">
                  <c:v>-1.1876658852930612E-4</c:v>
                </c:pt>
                <c:pt idx="19">
                  <c:v>-1.1593169294148979E-4</c:v>
                </c:pt>
                <c:pt idx="20">
                  <c:v>-1.1309679735367346E-4</c:v>
                </c:pt>
                <c:pt idx="21">
                  <c:v>-1.1026190176585714E-4</c:v>
                </c:pt>
                <c:pt idx="22">
                  <c:v>-1.0742700617804081E-4</c:v>
                </c:pt>
                <c:pt idx="23">
                  <c:v>-1.0459211059022448E-4</c:v>
                </c:pt>
                <c:pt idx="24">
                  <c:v>-1.0175721500240817E-4</c:v>
                </c:pt>
                <c:pt idx="25">
                  <c:v>-9.8922319414591835E-5</c:v>
                </c:pt>
                <c:pt idx="26">
                  <c:v>-9.6087423826775504E-5</c:v>
                </c:pt>
                <c:pt idx="27">
                  <c:v>-9.3252528238959174E-5</c:v>
                </c:pt>
                <c:pt idx="28">
                  <c:v>-9.0417632651142857E-5</c:v>
                </c:pt>
                <c:pt idx="29">
                  <c:v>-8.7582737063326526E-5</c:v>
                </c:pt>
                <c:pt idx="30">
                  <c:v>-8.4747841475510196E-5</c:v>
                </c:pt>
                <c:pt idx="31">
                  <c:v>-8.1912945887693879E-5</c:v>
                </c:pt>
                <c:pt idx="32">
                  <c:v>-7.9078050299877549E-5</c:v>
                </c:pt>
                <c:pt idx="33">
                  <c:v>-7.6243154712061218E-5</c:v>
                </c:pt>
                <c:pt idx="34">
                  <c:v>-7.3408259124244901E-5</c:v>
                </c:pt>
                <c:pt idx="35">
                  <c:v>-7.0573363536428571E-5</c:v>
                </c:pt>
                <c:pt idx="36">
                  <c:v>-6.773846794861224E-5</c:v>
                </c:pt>
                <c:pt idx="37">
                  <c:v>-6.4903572360795923E-5</c:v>
                </c:pt>
                <c:pt idx="38">
                  <c:v>-6.2068676772979593E-5</c:v>
                </c:pt>
                <c:pt idx="39">
                  <c:v>-5.9233781185163262E-5</c:v>
                </c:pt>
                <c:pt idx="40">
                  <c:v>-5.6398885597346932E-5</c:v>
                </c:pt>
                <c:pt idx="41">
                  <c:v>-5.3563990009530615E-5</c:v>
                </c:pt>
                <c:pt idx="42">
                  <c:v>-5.0729094421714284E-5</c:v>
                </c:pt>
                <c:pt idx="43">
                  <c:v>-4.7894198833897954E-5</c:v>
                </c:pt>
                <c:pt idx="44">
                  <c:v>-4.5059303246081637E-5</c:v>
                </c:pt>
                <c:pt idx="45">
                  <c:v>-4.222440765826532E-5</c:v>
                </c:pt>
                <c:pt idx="46">
                  <c:v>-3.9389512070448976E-5</c:v>
                </c:pt>
                <c:pt idx="47">
                  <c:v>-3.6554616482632659E-5</c:v>
                </c:pt>
                <c:pt idx="48">
                  <c:v>-3.3719720894816342E-5</c:v>
                </c:pt>
                <c:pt idx="49">
                  <c:v>-3.0884825306999998E-5</c:v>
                </c:pt>
              </c:numCache>
            </c:numRef>
          </c:xVal>
          <c:yVal>
            <c:numRef>
              <c:f>bjt_mc_npn.nl_out!$MA$4:$MA$53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1.7543859649122806E-2</c:v>
                </c:pt>
                <c:pt idx="3">
                  <c:v>3.5087719298245612E-2</c:v>
                </c:pt>
                <c:pt idx="4">
                  <c:v>3.5087719298245612E-2</c:v>
                </c:pt>
                <c:pt idx="5">
                  <c:v>7.0175438596491224E-2</c:v>
                </c:pt>
                <c:pt idx="6">
                  <c:v>7.0175438596491224E-2</c:v>
                </c:pt>
                <c:pt idx="7">
                  <c:v>0.10526315789473684</c:v>
                </c:pt>
                <c:pt idx="8">
                  <c:v>7.0175438596491224E-2</c:v>
                </c:pt>
                <c:pt idx="9">
                  <c:v>0.12280701754385964</c:v>
                </c:pt>
                <c:pt idx="10">
                  <c:v>0.15789473684210525</c:v>
                </c:pt>
                <c:pt idx="11">
                  <c:v>0.12280701754385964</c:v>
                </c:pt>
                <c:pt idx="12">
                  <c:v>0.17543859649122806</c:v>
                </c:pt>
                <c:pt idx="13">
                  <c:v>0.2807017543859649</c:v>
                </c:pt>
                <c:pt idx="14">
                  <c:v>0.2982456140350877</c:v>
                </c:pt>
                <c:pt idx="15">
                  <c:v>0.43859649122807015</c:v>
                </c:pt>
                <c:pt idx="16">
                  <c:v>0.52631578947368418</c:v>
                </c:pt>
                <c:pt idx="17">
                  <c:v>0.66666666666666663</c:v>
                </c:pt>
                <c:pt idx="18">
                  <c:v>0.59649122807017541</c:v>
                </c:pt>
                <c:pt idx="19">
                  <c:v>0.94736842105263153</c:v>
                </c:pt>
                <c:pt idx="20">
                  <c:v>0.84210526315789469</c:v>
                </c:pt>
                <c:pt idx="21">
                  <c:v>0.80701754385964908</c:v>
                </c:pt>
                <c:pt idx="22">
                  <c:v>0.85964912280701755</c:v>
                </c:pt>
                <c:pt idx="23">
                  <c:v>0.89473684210526316</c:v>
                </c:pt>
                <c:pt idx="24">
                  <c:v>0.80701754385964908</c:v>
                </c:pt>
                <c:pt idx="25">
                  <c:v>0.85964912280701755</c:v>
                </c:pt>
                <c:pt idx="26">
                  <c:v>1</c:v>
                </c:pt>
                <c:pt idx="27">
                  <c:v>0.89473684210526316</c:v>
                </c:pt>
                <c:pt idx="28">
                  <c:v>0.94736842105263153</c:v>
                </c:pt>
                <c:pt idx="29">
                  <c:v>0.75438596491228072</c:v>
                </c:pt>
                <c:pt idx="30">
                  <c:v>0.70175438596491224</c:v>
                </c:pt>
                <c:pt idx="31">
                  <c:v>0.59649122807017541</c:v>
                </c:pt>
                <c:pt idx="32">
                  <c:v>0.66666666666666663</c:v>
                </c:pt>
                <c:pt idx="33">
                  <c:v>0.43859649122807015</c:v>
                </c:pt>
                <c:pt idx="34">
                  <c:v>0.26315789473684209</c:v>
                </c:pt>
                <c:pt idx="35">
                  <c:v>0.33333333333333331</c:v>
                </c:pt>
                <c:pt idx="36">
                  <c:v>0.26315789473684209</c:v>
                </c:pt>
                <c:pt idx="37">
                  <c:v>0.21052631578947367</c:v>
                </c:pt>
                <c:pt idx="38">
                  <c:v>0.12280701754385964</c:v>
                </c:pt>
                <c:pt idx="39">
                  <c:v>0.24561403508771928</c:v>
                </c:pt>
                <c:pt idx="40">
                  <c:v>8.771929824561403E-2</c:v>
                </c:pt>
                <c:pt idx="41">
                  <c:v>1.7543859649122806E-2</c:v>
                </c:pt>
                <c:pt idx="42">
                  <c:v>3.5087719298245612E-2</c:v>
                </c:pt>
                <c:pt idx="43">
                  <c:v>5.2631578947368418E-2</c:v>
                </c:pt>
                <c:pt idx="44">
                  <c:v>1.7543859649122806E-2</c:v>
                </c:pt>
                <c:pt idx="45">
                  <c:v>1.7543859649122806E-2</c:v>
                </c:pt>
                <c:pt idx="46">
                  <c:v>0</c:v>
                </c:pt>
                <c:pt idx="47">
                  <c:v>0</c:v>
                </c:pt>
                <c:pt idx="48">
                  <c:v>3.5087719298245612E-2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D2-436E-A057-7518856FDE8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bjt_mc_npn.nl_out!$LZ$55:$LZ$56</c:f>
              <c:numCache>
                <c:formatCode>General</c:formatCode>
                <c:ptCount val="2"/>
                <c:pt idx="0">
                  <c:v>-1.0275241130173607E-4</c:v>
                </c:pt>
                <c:pt idx="1">
                  <c:v>-1.0275241130173607E-4</c:v>
                </c:pt>
              </c:numCache>
            </c:numRef>
          </c:xVal>
          <c:yVal>
            <c:numRef>
              <c:f>bjt_mc_npn.nl_out!$MA$55:$MA$56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D2-436E-A057-7518856FDE8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bjt_mc_npn.nl_out!$LZ$57:$LZ$58</c:f>
              <c:numCache>
                <c:formatCode>General</c:formatCode>
                <c:ptCount val="2"/>
                <c:pt idx="0">
                  <c:v>-1.6632159818366507E-4</c:v>
                </c:pt>
                <c:pt idx="1">
                  <c:v>-1.6632159818366507E-4</c:v>
                </c:pt>
              </c:numCache>
            </c:numRef>
          </c:xVal>
          <c:yVal>
            <c:numRef>
              <c:f>bjt_mc_npn.nl_out!$MA$57:$MA$58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2-436E-A057-7518856FDE8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bjt_mc_npn.nl_out!$LZ$59:$LZ$60</c:f>
              <c:numCache>
                <c:formatCode>General</c:formatCode>
                <c:ptCount val="2"/>
                <c:pt idx="0">
                  <c:v>-3.9183224419807059E-5</c:v>
                </c:pt>
                <c:pt idx="1">
                  <c:v>-3.9183224419807059E-5</c:v>
                </c:pt>
              </c:numCache>
            </c:numRef>
          </c:xVal>
          <c:yVal>
            <c:numRef>
              <c:f>bjt_mc_npn.nl_out!$MA$59:$MA$60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D2-436E-A057-7518856F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4704"/>
        <c:axId val="58740304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bjt_mc_npn.nl_out!$T$149:$T$150</c:f>
              <c:numCache>
                <c:formatCode>General</c:formatCode>
                <c:ptCount val="2"/>
                <c:pt idx="0">
                  <c:v>-1.0264000000000001E-4</c:v>
                </c:pt>
                <c:pt idx="1">
                  <c:v>-1.0264000000000001E-4</c:v>
                </c:pt>
              </c:numCache>
            </c:numRef>
          </c:xVal>
          <c:yVal>
            <c:numRef>
              <c:f>bjt_mc_npn.nl_out!$W$149:$W$150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D2-436E-A057-7518856FDE8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bjt_mc_npn.nl_out!$T$151:$T$152</c:f>
              <c:numCache>
                <c:formatCode>General</c:formatCode>
                <c:ptCount val="2"/>
                <c:pt idx="0">
                  <c:v>-2.1195E-4</c:v>
                </c:pt>
                <c:pt idx="1">
                  <c:v>-2.1195E-4</c:v>
                </c:pt>
              </c:numCache>
            </c:numRef>
          </c:xVal>
          <c:yVal>
            <c:numRef>
              <c:f>bjt_mc_npn.nl_out!$W$151:$W$152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D2-436E-A057-7518856FDE8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bjt_mc_npn.nl_out!$T$153:$T$154</c:f>
              <c:numCache>
                <c:formatCode>General</c:formatCode>
                <c:ptCount val="2"/>
                <c:pt idx="0">
                  <c:v>-4.5271000000000001E-5</c:v>
                </c:pt>
                <c:pt idx="1">
                  <c:v>-4.5271000000000001E-5</c:v>
                </c:pt>
              </c:numCache>
            </c:numRef>
          </c:xVal>
          <c:yVal>
            <c:numRef>
              <c:f>bjt_mc_npn.nl_out!$W$153:$W$154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D2-436E-A057-7518856F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90320"/>
        <c:axId val="705782000"/>
      </c:scatterChart>
      <c:valAx>
        <c:axId val="587404704"/>
        <c:scaling>
          <c:orientation val="minMax"/>
          <c:max val="-2.0000000000000002E-5"/>
          <c:min val="-2.2000000000000001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vnpn_0p54x4 /T=125/w=0.54/l=4/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3040"/>
        <c:crosses val="min"/>
        <c:crossBetween val="midCat"/>
      </c:valAx>
      <c:valAx>
        <c:axId val="58740304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4704"/>
        <c:crosses val="autoZero"/>
        <c:crossBetween val="midCat"/>
        <c:majorUnit val="0.2"/>
      </c:valAx>
      <c:valAx>
        <c:axId val="70578200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90320"/>
        <c:crosses val="max"/>
        <c:crossBetween val="midCat"/>
      </c:valAx>
      <c:valAx>
        <c:axId val="705790320"/>
        <c:scaling>
          <c:orientation val="minMax"/>
          <c:max val="-2.0000000000000002E-5"/>
          <c:min val="-2.2000000000000001E-4"/>
        </c:scaling>
        <c:delete val="1"/>
        <c:axPos val="b"/>
        <c:numFmt formatCode="General" sourceLinked="1"/>
        <c:majorTickMark val="out"/>
        <c:minorTickMark val="none"/>
        <c:tickLblPos val="none"/>
        <c:crossAx val="7057820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bjt_mc_npn.nl_out!$MB$4:$MB$53</c:f>
              <c:numCache>
                <c:formatCode>General</c:formatCode>
                <c:ptCount val="50"/>
                <c:pt idx="0">
                  <c:v>1.3434277681</c:v>
                </c:pt>
                <c:pt idx="1">
                  <c:v>1.3436841253265306</c:v>
                </c:pt>
                <c:pt idx="2">
                  <c:v>1.3439404825530612</c:v>
                </c:pt>
                <c:pt idx="3">
                  <c:v>1.3441968397795918</c:v>
                </c:pt>
                <c:pt idx="4">
                  <c:v>1.3444531970061224</c:v>
                </c:pt>
                <c:pt idx="5">
                  <c:v>1.344709554232653</c:v>
                </c:pt>
                <c:pt idx="6">
                  <c:v>1.3449659114591836</c:v>
                </c:pt>
                <c:pt idx="7">
                  <c:v>1.3452222686857143</c:v>
                </c:pt>
                <c:pt idx="8">
                  <c:v>1.3454786259122449</c:v>
                </c:pt>
                <c:pt idx="9">
                  <c:v>1.3457349831387755</c:v>
                </c:pt>
                <c:pt idx="10">
                  <c:v>1.3459913403653061</c:v>
                </c:pt>
                <c:pt idx="11">
                  <c:v>1.3462476975918367</c:v>
                </c:pt>
                <c:pt idx="12">
                  <c:v>1.3465040548183673</c:v>
                </c:pt>
                <c:pt idx="13">
                  <c:v>1.3467604120448979</c:v>
                </c:pt>
                <c:pt idx="14">
                  <c:v>1.3470167692714285</c:v>
                </c:pt>
                <c:pt idx="15">
                  <c:v>1.3472731264979592</c:v>
                </c:pt>
                <c:pt idx="16">
                  <c:v>1.3475294837244898</c:v>
                </c:pt>
                <c:pt idx="17">
                  <c:v>1.3477858409510204</c:v>
                </c:pt>
                <c:pt idx="18">
                  <c:v>1.348042198177551</c:v>
                </c:pt>
                <c:pt idx="19">
                  <c:v>1.3482985554040816</c:v>
                </c:pt>
                <c:pt idx="20">
                  <c:v>1.3485549126306122</c:v>
                </c:pt>
                <c:pt idx="21">
                  <c:v>1.3488112698571428</c:v>
                </c:pt>
                <c:pt idx="22">
                  <c:v>1.3490676270836734</c:v>
                </c:pt>
                <c:pt idx="23">
                  <c:v>1.3493239843102041</c:v>
                </c:pt>
                <c:pt idx="24">
                  <c:v>1.3495803415367347</c:v>
                </c:pt>
                <c:pt idx="25">
                  <c:v>1.3498366987632653</c:v>
                </c:pt>
                <c:pt idx="26">
                  <c:v>1.3500930559897959</c:v>
                </c:pt>
                <c:pt idx="27">
                  <c:v>1.3503494132163265</c:v>
                </c:pt>
                <c:pt idx="28">
                  <c:v>1.3506057704428571</c:v>
                </c:pt>
                <c:pt idx="29">
                  <c:v>1.3508621276693877</c:v>
                </c:pt>
                <c:pt idx="30">
                  <c:v>1.3511184848959183</c:v>
                </c:pt>
                <c:pt idx="31">
                  <c:v>1.351374842122449</c:v>
                </c:pt>
                <c:pt idx="32">
                  <c:v>1.3516311993489796</c:v>
                </c:pt>
                <c:pt idx="33">
                  <c:v>1.3518875565755102</c:v>
                </c:pt>
                <c:pt idx="34">
                  <c:v>1.3521439138020408</c:v>
                </c:pt>
                <c:pt idx="35">
                  <c:v>1.3524002710285714</c:v>
                </c:pt>
                <c:pt idx="36">
                  <c:v>1.352656628255102</c:v>
                </c:pt>
                <c:pt idx="37">
                  <c:v>1.3529129854816326</c:v>
                </c:pt>
                <c:pt idx="38">
                  <c:v>1.3531693427081632</c:v>
                </c:pt>
                <c:pt idx="39">
                  <c:v>1.3534256999346939</c:v>
                </c:pt>
                <c:pt idx="40">
                  <c:v>1.3536820571612245</c:v>
                </c:pt>
                <c:pt idx="41">
                  <c:v>1.3539384143877551</c:v>
                </c:pt>
                <c:pt idx="42">
                  <c:v>1.3541947716142857</c:v>
                </c:pt>
                <c:pt idx="43">
                  <c:v>1.3544511288408163</c:v>
                </c:pt>
                <c:pt idx="44">
                  <c:v>1.3547074860673469</c:v>
                </c:pt>
                <c:pt idx="45">
                  <c:v>1.3549638432938775</c:v>
                </c:pt>
                <c:pt idx="46">
                  <c:v>1.3552202005204081</c:v>
                </c:pt>
                <c:pt idx="47">
                  <c:v>1.3554765577469388</c:v>
                </c:pt>
                <c:pt idx="48">
                  <c:v>1.3557329149734694</c:v>
                </c:pt>
                <c:pt idx="49">
                  <c:v>1.3559892722</c:v>
                </c:pt>
              </c:numCache>
            </c:numRef>
          </c:xVal>
          <c:yVal>
            <c:numRef>
              <c:f>bjt_mc_npn.nl_out!$MC$4:$MC$53</c:f>
              <c:numCache>
                <c:formatCode>General</c:formatCode>
                <c:ptCount val="50"/>
                <c:pt idx="0">
                  <c:v>7.4074074074074077E-3</c:v>
                </c:pt>
                <c:pt idx="1">
                  <c:v>5.9259259259259262E-2</c:v>
                </c:pt>
                <c:pt idx="2">
                  <c:v>8.8888888888888892E-2</c:v>
                </c:pt>
                <c:pt idx="3">
                  <c:v>0.18518518518518517</c:v>
                </c:pt>
                <c:pt idx="4">
                  <c:v>0.25185185185185183</c:v>
                </c:pt>
                <c:pt idx="5">
                  <c:v>0.37037037037037035</c:v>
                </c:pt>
                <c:pt idx="6">
                  <c:v>0.54814814814814816</c:v>
                </c:pt>
                <c:pt idx="7">
                  <c:v>0.63703703703703707</c:v>
                </c:pt>
                <c:pt idx="8">
                  <c:v>1</c:v>
                </c:pt>
                <c:pt idx="9">
                  <c:v>0.7407407407407407</c:v>
                </c:pt>
                <c:pt idx="10">
                  <c:v>0.42962962962962964</c:v>
                </c:pt>
                <c:pt idx="11">
                  <c:v>0.44444444444444442</c:v>
                </c:pt>
                <c:pt idx="12">
                  <c:v>0.43703703703703706</c:v>
                </c:pt>
                <c:pt idx="13">
                  <c:v>0.57037037037037042</c:v>
                </c:pt>
                <c:pt idx="14">
                  <c:v>0.50370370370370365</c:v>
                </c:pt>
                <c:pt idx="15">
                  <c:v>0.33333333333333331</c:v>
                </c:pt>
                <c:pt idx="16">
                  <c:v>0.12592592592592591</c:v>
                </c:pt>
                <c:pt idx="17">
                  <c:v>5.9259259259259262E-2</c:v>
                </c:pt>
                <c:pt idx="18">
                  <c:v>8.8888888888888892E-2</c:v>
                </c:pt>
                <c:pt idx="19">
                  <c:v>9.6296296296296297E-2</c:v>
                </c:pt>
                <c:pt idx="20">
                  <c:v>9.6296296296296297E-2</c:v>
                </c:pt>
                <c:pt idx="21">
                  <c:v>0.1111111111111111</c:v>
                </c:pt>
                <c:pt idx="22">
                  <c:v>5.9259259259259262E-2</c:v>
                </c:pt>
                <c:pt idx="23">
                  <c:v>4.4444444444444446E-2</c:v>
                </c:pt>
                <c:pt idx="24">
                  <c:v>2.2222222222222223E-2</c:v>
                </c:pt>
                <c:pt idx="25">
                  <c:v>1.4814814814814815E-2</c:v>
                </c:pt>
                <c:pt idx="26">
                  <c:v>0</c:v>
                </c:pt>
                <c:pt idx="27">
                  <c:v>0</c:v>
                </c:pt>
                <c:pt idx="28">
                  <c:v>7.4074074074074077E-3</c:v>
                </c:pt>
                <c:pt idx="29">
                  <c:v>7.4074074074074077E-3</c:v>
                </c:pt>
                <c:pt idx="30">
                  <c:v>1.4814814814814815E-2</c:v>
                </c:pt>
                <c:pt idx="31">
                  <c:v>7.4074074074074077E-3</c:v>
                </c:pt>
                <c:pt idx="32">
                  <c:v>1.4814814814814815E-2</c:v>
                </c:pt>
                <c:pt idx="33">
                  <c:v>7.4074074074074077E-3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7.4074074074074077E-3</c:v>
                </c:pt>
                <c:pt idx="39">
                  <c:v>7.4074074074074077E-3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7.4074074074074077E-3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35-4957-ADA6-4D010E107E4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bjt_mc_npn.nl_out!$MB$55:$MB$56</c:f>
              <c:numCache>
                <c:formatCode>General</c:formatCode>
                <c:ptCount val="2"/>
                <c:pt idx="0">
                  <c:v>1.3459548514363009</c:v>
                </c:pt>
                <c:pt idx="1">
                  <c:v>1.3459548514363009</c:v>
                </c:pt>
              </c:numCache>
            </c:numRef>
          </c:xVal>
          <c:yVal>
            <c:numRef>
              <c:f>bjt_mc_npn.nl_out!$MC$55:$MC$56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35-4957-ADA6-4D010E107E4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bjt_mc_npn.nl_out!$MB$57:$MB$58</c:f>
              <c:numCache>
                <c:formatCode>General</c:formatCode>
                <c:ptCount val="2"/>
                <c:pt idx="0">
                  <c:v>1.3419841684833647</c:v>
                </c:pt>
                <c:pt idx="1">
                  <c:v>1.3419841684833647</c:v>
                </c:pt>
              </c:numCache>
            </c:numRef>
          </c:xVal>
          <c:yVal>
            <c:numRef>
              <c:f>bjt_mc_npn.nl_out!$MC$57:$MC$58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35-4957-ADA6-4D010E107E4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bjt_mc_npn.nl_out!$MB$59:$MB$60</c:f>
              <c:numCache>
                <c:formatCode>General</c:formatCode>
                <c:ptCount val="2"/>
                <c:pt idx="0">
                  <c:v>1.3499255343892371</c:v>
                </c:pt>
                <c:pt idx="1">
                  <c:v>1.3499255343892371</c:v>
                </c:pt>
              </c:numCache>
            </c:numRef>
          </c:xVal>
          <c:yVal>
            <c:numRef>
              <c:f>bjt_mc_npn.nl_out!$MC$59:$MC$60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35-4957-ADA6-4D010E10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5120"/>
        <c:axId val="5874013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bjt_mc_npn.nl_out!$U$149:$U$150</c:f>
              <c:numCache>
                <c:formatCode>General</c:formatCode>
                <c:ptCount val="2"/>
                <c:pt idx="0">
                  <c:v>1.3455999999999999</c:v>
                </c:pt>
                <c:pt idx="1">
                  <c:v>1.3455999999999999</c:v>
                </c:pt>
              </c:numCache>
            </c:numRef>
          </c:xVal>
          <c:yVal>
            <c:numRef>
              <c:f>bjt_mc_npn.nl_out!$W$149:$W$150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35-4957-ADA6-4D010E107E4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bjt_mc_npn.nl_out!$U$151:$U$152</c:f>
              <c:numCache>
                <c:formatCode>General</c:formatCode>
                <c:ptCount val="2"/>
                <c:pt idx="0">
                  <c:v>1.3424</c:v>
                </c:pt>
                <c:pt idx="1">
                  <c:v>1.3424</c:v>
                </c:pt>
              </c:numCache>
            </c:numRef>
          </c:xVal>
          <c:yVal>
            <c:numRef>
              <c:f>bjt_mc_npn.nl_out!$W$151:$W$152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35-4957-ADA6-4D010E107E4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bjt_mc_npn.nl_out!$U$153:$U$154</c:f>
              <c:numCache>
                <c:formatCode>General</c:formatCode>
                <c:ptCount val="2"/>
                <c:pt idx="0">
                  <c:v>1.3512</c:v>
                </c:pt>
                <c:pt idx="1">
                  <c:v>1.3512</c:v>
                </c:pt>
              </c:numCache>
            </c:numRef>
          </c:xVal>
          <c:yVal>
            <c:numRef>
              <c:f>bjt_mc_npn.nl_out!$W$153:$W$154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35-4957-ADA6-4D010E107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91568"/>
        <c:axId val="705775760"/>
      </c:scatterChart>
      <c:valAx>
        <c:axId val="587405120"/>
        <c:scaling>
          <c:orientation val="minMax"/>
          <c:max val="1.3580000000000001"/>
          <c:min val="1.3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vnpn_0p54x4 /T=125/w=0.54/l=4/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1376"/>
        <c:crosses val="min"/>
        <c:crossBetween val="midCat"/>
      </c:valAx>
      <c:valAx>
        <c:axId val="58740137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5120"/>
        <c:crosses val="autoZero"/>
        <c:crossBetween val="midCat"/>
        <c:majorUnit val="0.2"/>
      </c:valAx>
      <c:valAx>
        <c:axId val="70577576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5791568"/>
        <c:crosses val="max"/>
        <c:crossBetween val="midCat"/>
      </c:valAx>
      <c:valAx>
        <c:axId val="705791568"/>
        <c:scaling>
          <c:orientation val="minMax"/>
          <c:max val="1.3580000000000001"/>
          <c:min val="1.34"/>
        </c:scaling>
        <c:delete val="1"/>
        <c:axPos val="b"/>
        <c:numFmt formatCode="General" sourceLinked="1"/>
        <c:majorTickMark val="out"/>
        <c:minorTickMark val="none"/>
        <c:tickLblPos val="none"/>
        <c:crossAx val="7057757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bjt_mc_npn.nl_out!$MD$4:$MD$53</c:f>
              <c:numCache>
                <c:formatCode>General</c:formatCode>
                <c:ptCount val="50"/>
                <c:pt idx="0">
                  <c:v>7.9963272045999997E-2</c:v>
                </c:pt>
                <c:pt idx="1">
                  <c:v>7.9978530895897959E-2</c:v>
                </c:pt>
                <c:pt idx="2">
                  <c:v>7.9993789745795921E-2</c:v>
                </c:pt>
                <c:pt idx="3">
                  <c:v>8.0009048595693869E-2</c:v>
                </c:pt>
                <c:pt idx="4">
                  <c:v>8.002430744559183E-2</c:v>
                </c:pt>
                <c:pt idx="5">
                  <c:v>8.0039566295489792E-2</c:v>
                </c:pt>
                <c:pt idx="6">
                  <c:v>8.0054825145387754E-2</c:v>
                </c:pt>
                <c:pt idx="7">
                  <c:v>8.0070083995285715E-2</c:v>
                </c:pt>
                <c:pt idx="8">
                  <c:v>8.0085342845183677E-2</c:v>
                </c:pt>
                <c:pt idx="9">
                  <c:v>8.0100601695081625E-2</c:v>
                </c:pt>
                <c:pt idx="10">
                  <c:v>8.0115860544979586E-2</c:v>
                </c:pt>
                <c:pt idx="11">
                  <c:v>8.0131119394877548E-2</c:v>
                </c:pt>
                <c:pt idx="12">
                  <c:v>8.014637824477551E-2</c:v>
                </c:pt>
                <c:pt idx="13">
                  <c:v>8.0161637094673471E-2</c:v>
                </c:pt>
                <c:pt idx="14">
                  <c:v>8.0176895944571419E-2</c:v>
                </c:pt>
                <c:pt idx="15">
                  <c:v>8.0192154794469381E-2</c:v>
                </c:pt>
                <c:pt idx="16">
                  <c:v>8.0207413644367342E-2</c:v>
                </c:pt>
                <c:pt idx="17">
                  <c:v>8.0222672494265304E-2</c:v>
                </c:pt>
                <c:pt idx="18">
                  <c:v>8.0237931344163266E-2</c:v>
                </c:pt>
                <c:pt idx="19">
                  <c:v>8.0253190194061227E-2</c:v>
                </c:pt>
                <c:pt idx="20">
                  <c:v>8.0268449043959175E-2</c:v>
                </c:pt>
                <c:pt idx="21">
                  <c:v>8.0283707893857137E-2</c:v>
                </c:pt>
                <c:pt idx="22">
                  <c:v>8.0298966743755099E-2</c:v>
                </c:pt>
                <c:pt idx="23">
                  <c:v>8.031422559365306E-2</c:v>
                </c:pt>
                <c:pt idx="24">
                  <c:v>8.0329484443551022E-2</c:v>
                </c:pt>
                <c:pt idx="25">
                  <c:v>8.034474329344897E-2</c:v>
                </c:pt>
                <c:pt idx="26">
                  <c:v>8.0360002143346931E-2</c:v>
                </c:pt>
                <c:pt idx="27">
                  <c:v>8.0375260993244893E-2</c:v>
                </c:pt>
                <c:pt idx="28">
                  <c:v>8.0390519843142855E-2</c:v>
                </c:pt>
                <c:pt idx="29">
                  <c:v>8.0405778693040816E-2</c:v>
                </c:pt>
                <c:pt idx="30">
                  <c:v>8.0421037542938764E-2</c:v>
                </c:pt>
                <c:pt idx="31">
                  <c:v>8.0436296392836726E-2</c:v>
                </c:pt>
                <c:pt idx="32">
                  <c:v>8.0451555242734688E-2</c:v>
                </c:pt>
                <c:pt idx="33">
                  <c:v>8.0466814092632649E-2</c:v>
                </c:pt>
                <c:pt idx="34">
                  <c:v>8.0482072942530611E-2</c:v>
                </c:pt>
                <c:pt idx="35">
                  <c:v>8.0497331792428573E-2</c:v>
                </c:pt>
                <c:pt idx="36">
                  <c:v>8.051259064232652E-2</c:v>
                </c:pt>
                <c:pt idx="37">
                  <c:v>8.0527849492224482E-2</c:v>
                </c:pt>
                <c:pt idx="38">
                  <c:v>8.0543108342122444E-2</c:v>
                </c:pt>
                <c:pt idx="39">
                  <c:v>8.0558367192020405E-2</c:v>
                </c:pt>
                <c:pt idx="40">
                  <c:v>8.0573626041918367E-2</c:v>
                </c:pt>
                <c:pt idx="41">
                  <c:v>8.0588884891816315E-2</c:v>
                </c:pt>
                <c:pt idx="42">
                  <c:v>8.0604143741714276E-2</c:v>
                </c:pt>
                <c:pt idx="43">
                  <c:v>8.0619402591612238E-2</c:v>
                </c:pt>
                <c:pt idx="44">
                  <c:v>8.06346614415102E-2</c:v>
                </c:pt>
                <c:pt idx="45">
                  <c:v>8.0649920291408161E-2</c:v>
                </c:pt>
                <c:pt idx="46">
                  <c:v>8.0665179141306123E-2</c:v>
                </c:pt>
                <c:pt idx="47">
                  <c:v>8.0680437991204071E-2</c:v>
                </c:pt>
                <c:pt idx="48">
                  <c:v>8.0695696841102033E-2</c:v>
                </c:pt>
                <c:pt idx="49">
                  <c:v>8.0710955690999994E-2</c:v>
                </c:pt>
              </c:numCache>
            </c:numRef>
          </c:xVal>
          <c:yVal>
            <c:numRef>
              <c:f>bjt_mc_npn.nl_out!$ME$4:$ME$53</c:f>
              <c:numCache>
                <c:formatCode>General</c:formatCode>
                <c:ptCount val="50"/>
                <c:pt idx="0">
                  <c:v>7.4074074074074077E-3</c:v>
                </c:pt>
                <c:pt idx="1">
                  <c:v>5.9259259259259262E-2</c:v>
                </c:pt>
                <c:pt idx="2">
                  <c:v>8.8888888888888892E-2</c:v>
                </c:pt>
                <c:pt idx="3">
                  <c:v>0.18518518518518517</c:v>
                </c:pt>
                <c:pt idx="4">
                  <c:v>0.25185185185185183</c:v>
                </c:pt>
                <c:pt idx="5">
                  <c:v>0.37037037037037035</c:v>
                </c:pt>
                <c:pt idx="6">
                  <c:v>0.54814814814814816</c:v>
                </c:pt>
                <c:pt idx="7">
                  <c:v>0.63703703703703707</c:v>
                </c:pt>
                <c:pt idx="8">
                  <c:v>1</c:v>
                </c:pt>
                <c:pt idx="9">
                  <c:v>0.7407407407407407</c:v>
                </c:pt>
                <c:pt idx="10">
                  <c:v>0.42962962962962964</c:v>
                </c:pt>
                <c:pt idx="11">
                  <c:v>0.44444444444444442</c:v>
                </c:pt>
                <c:pt idx="12">
                  <c:v>0.43703703703703706</c:v>
                </c:pt>
                <c:pt idx="13">
                  <c:v>0.57037037037037042</c:v>
                </c:pt>
                <c:pt idx="14">
                  <c:v>0.50370370370370365</c:v>
                </c:pt>
                <c:pt idx="15">
                  <c:v>0.33333333333333331</c:v>
                </c:pt>
                <c:pt idx="16">
                  <c:v>0.12592592592592591</c:v>
                </c:pt>
                <c:pt idx="17">
                  <c:v>5.9259259259259262E-2</c:v>
                </c:pt>
                <c:pt idx="18">
                  <c:v>8.8888888888888892E-2</c:v>
                </c:pt>
                <c:pt idx="19">
                  <c:v>9.6296296296296297E-2</c:v>
                </c:pt>
                <c:pt idx="20">
                  <c:v>9.6296296296296297E-2</c:v>
                </c:pt>
                <c:pt idx="21">
                  <c:v>0.1111111111111111</c:v>
                </c:pt>
                <c:pt idx="22">
                  <c:v>5.9259259259259262E-2</c:v>
                </c:pt>
                <c:pt idx="23">
                  <c:v>4.4444444444444446E-2</c:v>
                </c:pt>
                <c:pt idx="24">
                  <c:v>2.2222222222222223E-2</c:v>
                </c:pt>
                <c:pt idx="25">
                  <c:v>1.4814814814814815E-2</c:v>
                </c:pt>
                <c:pt idx="26">
                  <c:v>0</c:v>
                </c:pt>
                <c:pt idx="27">
                  <c:v>0</c:v>
                </c:pt>
                <c:pt idx="28">
                  <c:v>7.4074074074074077E-3</c:v>
                </c:pt>
                <c:pt idx="29">
                  <c:v>7.4074074074074077E-3</c:v>
                </c:pt>
                <c:pt idx="30">
                  <c:v>1.4814814814814815E-2</c:v>
                </c:pt>
                <c:pt idx="31">
                  <c:v>7.4074074074074077E-3</c:v>
                </c:pt>
                <c:pt idx="32">
                  <c:v>1.4814814814814815E-2</c:v>
                </c:pt>
                <c:pt idx="33">
                  <c:v>7.4074074074074077E-3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7.4074074074074077E-3</c:v>
                </c:pt>
                <c:pt idx="39">
                  <c:v>7.4074074074074077E-3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7.4074074074074077E-3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0-48E0-B1EA-D05560E9309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bjt_mc_npn.nl_out!$MD$55:$MD$56</c:f>
              <c:numCache>
                <c:formatCode>General</c:formatCode>
                <c:ptCount val="2"/>
                <c:pt idx="0">
                  <c:v>8.0113688659276053E-2</c:v>
                </c:pt>
                <c:pt idx="1">
                  <c:v>8.0113688659276053E-2</c:v>
                </c:pt>
              </c:numCache>
            </c:numRef>
          </c:xVal>
          <c:yVal>
            <c:numRef>
              <c:f>bjt_mc_npn.nl_out!$ME$55:$ME$56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A0-48E0-B1EA-D05560E9309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bjt_mc_npn.nl_out!$MD$57:$MD$58</c:f>
              <c:numCache>
                <c:formatCode>General</c:formatCode>
                <c:ptCount val="2"/>
                <c:pt idx="0">
                  <c:v>7.9877346364713109E-2</c:v>
                </c:pt>
                <c:pt idx="1">
                  <c:v>7.9877346364713109E-2</c:v>
                </c:pt>
              </c:numCache>
            </c:numRef>
          </c:xVal>
          <c:yVal>
            <c:numRef>
              <c:f>bjt_mc_npn.nl_out!$ME$57:$ME$58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A0-48E0-B1EA-D05560E9309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bjt_mc_npn.nl_out!$MD$59:$MD$60</c:f>
              <c:numCache>
                <c:formatCode>General</c:formatCode>
                <c:ptCount val="2"/>
                <c:pt idx="0">
                  <c:v>8.0350030953838997E-2</c:v>
                </c:pt>
                <c:pt idx="1">
                  <c:v>8.0350030953838997E-2</c:v>
                </c:pt>
              </c:numCache>
            </c:numRef>
          </c:xVal>
          <c:yVal>
            <c:numRef>
              <c:f>bjt_mc_npn.nl_out!$ME$59:$ME$60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A0-48E0-B1EA-D05560E9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0544"/>
        <c:axId val="5874026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bjt_mc_npn.nl_out!$V$149:$V$150</c:f>
              <c:numCache>
                <c:formatCode>General</c:formatCode>
                <c:ptCount val="2"/>
                <c:pt idx="0">
                  <c:v>8.0093999999999999E-2</c:v>
                </c:pt>
                <c:pt idx="1">
                  <c:v>8.0093999999999999E-2</c:v>
                </c:pt>
              </c:numCache>
            </c:numRef>
          </c:xVal>
          <c:yVal>
            <c:numRef>
              <c:f>bjt_mc_npn.nl_out!$W$149:$W$150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A0-48E0-B1EA-D05560E9309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bjt_mc_npn.nl_out!$V$151:$V$152</c:f>
              <c:numCache>
                <c:formatCode>General</c:formatCode>
                <c:ptCount val="2"/>
                <c:pt idx="0">
                  <c:v>7.9904000000000003E-2</c:v>
                </c:pt>
                <c:pt idx="1">
                  <c:v>7.9904000000000003E-2</c:v>
                </c:pt>
              </c:numCache>
            </c:numRef>
          </c:xVal>
          <c:yVal>
            <c:numRef>
              <c:f>bjt_mc_npn.nl_out!$W$151:$W$152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A0-48E0-B1EA-D05560E9309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bjt_mc_npn.nl_out!$V$153:$V$154</c:f>
              <c:numCache>
                <c:formatCode>General</c:formatCode>
                <c:ptCount val="2"/>
                <c:pt idx="0">
                  <c:v>8.0426999999999998E-2</c:v>
                </c:pt>
                <c:pt idx="1">
                  <c:v>8.0426999999999998E-2</c:v>
                </c:pt>
              </c:numCache>
            </c:numRef>
          </c:xVal>
          <c:yVal>
            <c:numRef>
              <c:f>bjt_mc_npn.nl_out!$W$153:$W$154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A0-48E0-B1EA-D05560E9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76176"/>
        <c:axId val="705795728"/>
      </c:scatterChart>
      <c:valAx>
        <c:axId val="587400544"/>
        <c:scaling>
          <c:orientation val="minMax"/>
          <c:max val="8.0800000000000011E-2"/>
          <c:min val="7.980000000000001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vnpn_0p54x4 /T=125/w=0.54/l=4/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2624"/>
        <c:crosses val="min"/>
        <c:crossBetween val="midCat"/>
      </c:valAx>
      <c:valAx>
        <c:axId val="58740262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0544"/>
        <c:crosses val="autoZero"/>
        <c:crossBetween val="midCat"/>
        <c:majorUnit val="0.2"/>
      </c:valAx>
      <c:valAx>
        <c:axId val="70579572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5776176"/>
        <c:crosses val="max"/>
        <c:crossBetween val="midCat"/>
      </c:valAx>
      <c:valAx>
        <c:axId val="705776176"/>
        <c:scaling>
          <c:orientation val="minMax"/>
          <c:max val="8.0800000000000011E-2"/>
          <c:min val="7.980000000000001E-2"/>
        </c:scaling>
        <c:delete val="1"/>
        <c:axPos val="b"/>
        <c:numFmt formatCode="General" sourceLinked="1"/>
        <c:majorTickMark val="out"/>
        <c:minorTickMark val="none"/>
        <c:tickLblPos val="none"/>
        <c:crossAx val="7057957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bjt_mc_npn.nl_out!$MF$4:$MF$53</c:f>
              <c:numCache>
                <c:formatCode>General</c:formatCode>
                <c:ptCount val="50"/>
                <c:pt idx="0">
                  <c:v>0.4506561644</c:v>
                </c:pt>
                <c:pt idx="1">
                  <c:v>0.45211981969367349</c:v>
                </c:pt>
                <c:pt idx="2">
                  <c:v>0.45358347498734697</c:v>
                </c:pt>
                <c:pt idx="3">
                  <c:v>0.4550471302810204</c:v>
                </c:pt>
                <c:pt idx="4">
                  <c:v>0.45651078557469388</c:v>
                </c:pt>
                <c:pt idx="5">
                  <c:v>0.45797444086836736</c:v>
                </c:pt>
                <c:pt idx="6">
                  <c:v>0.45943809616204084</c:v>
                </c:pt>
                <c:pt idx="7">
                  <c:v>0.46090175145571427</c:v>
                </c:pt>
                <c:pt idx="8">
                  <c:v>0.46236540674938775</c:v>
                </c:pt>
                <c:pt idx="9">
                  <c:v>0.46382906204306124</c:v>
                </c:pt>
                <c:pt idx="10">
                  <c:v>0.46529271733673472</c:v>
                </c:pt>
                <c:pt idx="11">
                  <c:v>0.4667563726304082</c:v>
                </c:pt>
                <c:pt idx="12">
                  <c:v>0.46822002792408163</c:v>
                </c:pt>
                <c:pt idx="13">
                  <c:v>0.46968368321775511</c:v>
                </c:pt>
                <c:pt idx="14">
                  <c:v>0.47114733851142859</c:v>
                </c:pt>
                <c:pt idx="15">
                  <c:v>0.47261099380510208</c:v>
                </c:pt>
                <c:pt idx="16">
                  <c:v>0.4740746490987755</c:v>
                </c:pt>
                <c:pt idx="17">
                  <c:v>0.47553830439244898</c:v>
                </c:pt>
                <c:pt idx="18">
                  <c:v>0.47700195968612247</c:v>
                </c:pt>
                <c:pt idx="19">
                  <c:v>0.47846561497979595</c:v>
                </c:pt>
                <c:pt idx="20">
                  <c:v>0.47992927027346943</c:v>
                </c:pt>
                <c:pt idx="21">
                  <c:v>0.48139292556714286</c:v>
                </c:pt>
                <c:pt idx="22">
                  <c:v>0.48285658086081634</c:v>
                </c:pt>
                <c:pt idx="23">
                  <c:v>0.48432023615448982</c:v>
                </c:pt>
                <c:pt idx="24">
                  <c:v>0.48578389144816331</c:v>
                </c:pt>
                <c:pt idx="25">
                  <c:v>0.48724754674183673</c:v>
                </c:pt>
                <c:pt idx="26">
                  <c:v>0.48871120203551022</c:v>
                </c:pt>
                <c:pt idx="27">
                  <c:v>0.4901748573291837</c:v>
                </c:pt>
                <c:pt idx="28">
                  <c:v>0.49163851262285718</c:v>
                </c:pt>
                <c:pt idx="29">
                  <c:v>0.49310216791653061</c:v>
                </c:pt>
                <c:pt idx="30">
                  <c:v>0.49456582321020409</c:v>
                </c:pt>
                <c:pt idx="31">
                  <c:v>0.49602947850387757</c:v>
                </c:pt>
                <c:pt idx="32">
                  <c:v>0.49749313379755106</c:v>
                </c:pt>
                <c:pt idx="33">
                  <c:v>0.49895678909122454</c:v>
                </c:pt>
                <c:pt idx="34">
                  <c:v>0.50042044438489797</c:v>
                </c:pt>
                <c:pt idx="35">
                  <c:v>0.5018840996785715</c:v>
                </c:pt>
                <c:pt idx="36">
                  <c:v>0.50334775497224493</c:v>
                </c:pt>
                <c:pt idx="37">
                  <c:v>0.50481141026591836</c:v>
                </c:pt>
                <c:pt idx="38">
                  <c:v>0.5062750655595919</c:v>
                </c:pt>
                <c:pt idx="39">
                  <c:v>0.50773872085326532</c:v>
                </c:pt>
                <c:pt idx="40">
                  <c:v>0.50920237614693886</c:v>
                </c:pt>
                <c:pt idx="41">
                  <c:v>0.51066603144061229</c:v>
                </c:pt>
                <c:pt idx="42">
                  <c:v>0.51212968673428572</c:v>
                </c:pt>
                <c:pt idx="43">
                  <c:v>0.51359334202795925</c:v>
                </c:pt>
                <c:pt idx="44">
                  <c:v>0.51505699732163268</c:v>
                </c:pt>
                <c:pt idx="45">
                  <c:v>0.51652065261530611</c:v>
                </c:pt>
                <c:pt idx="46">
                  <c:v>0.51798430790897965</c:v>
                </c:pt>
                <c:pt idx="47">
                  <c:v>0.51944796320265307</c:v>
                </c:pt>
                <c:pt idx="48">
                  <c:v>0.52091161849632661</c:v>
                </c:pt>
                <c:pt idx="49">
                  <c:v>0.52237527379000004</c:v>
                </c:pt>
              </c:numCache>
            </c:numRef>
          </c:xVal>
          <c:yVal>
            <c:numRef>
              <c:f>bjt_mc_npn.nl_out!$MG$4:$MG$53</c:f>
              <c:numCache>
                <c:formatCode>General</c:formatCode>
                <c:ptCount val="50"/>
                <c:pt idx="0">
                  <c:v>1.3698630136986301E-2</c:v>
                </c:pt>
                <c:pt idx="1">
                  <c:v>0</c:v>
                </c:pt>
                <c:pt idx="2">
                  <c:v>8.2191780821917804E-2</c:v>
                </c:pt>
                <c:pt idx="3">
                  <c:v>6.8493150684931503E-2</c:v>
                </c:pt>
                <c:pt idx="4">
                  <c:v>0.1095890410958904</c:v>
                </c:pt>
                <c:pt idx="5">
                  <c:v>0.16438356164383561</c:v>
                </c:pt>
                <c:pt idx="6">
                  <c:v>0.12328767123287671</c:v>
                </c:pt>
                <c:pt idx="7">
                  <c:v>0.26027397260273971</c:v>
                </c:pt>
                <c:pt idx="8">
                  <c:v>0.35616438356164382</c:v>
                </c:pt>
                <c:pt idx="9">
                  <c:v>0.47945205479452052</c:v>
                </c:pt>
                <c:pt idx="10">
                  <c:v>0.76712328767123283</c:v>
                </c:pt>
                <c:pt idx="11">
                  <c:v>0.69863013698630139</c:v>
                </c:pt>
                <c:pt idx="12">
                  <c:v>0.90410958904109584</c:v>
                </c:pt>
                <c:pt idx="13">
                  <c:v>0.73972602739726023</c:v>
                </c:pt>
                <c:pt idx="14">
                  <c:v>1</c:v>
                </c:pt>
                <c:pt idx="15">
                  <c:v>0.9452054794520548</c:v>
                </c:pt>
                <c:pt idx="16">
                  <c:v>0.84931506849315064</c:v>
                </c:pt>
                <c:pt idx="17">
                  <c:v>0.80821917808219179</c:v>
                </c:pt>
                <c:pt idx="18">
                  <c:v>0.73972602739726023</c:v>
                </c:pt>
                <c:pt idx="19">
                  <c:v>0.82191780821917804</c:v>
                </c:pt>
                <c:pt idx="20">
                  <c:v>0.58904109589041098</c:v>
                </c:pt>
                <c:pt idx="21">
                  <c:v>0.58904109589041098</c:v>
                </c:pt>
                <c:pt idx="22">
                  <c:v>0.56164383561643838</c:v>
                </c:pt>
                <c:pt idx="23">
                  <c:v>0.47945205479452052</c:v>
                </c:pt>
                <c:pt idx="24">
                  <c:v>0.23287671232876711</c:v>
                </c:pt>
                <c:pt idx="25">
                  <c:v>0.23287671232876711</c:v>
                </c:pt>
                <c:pt idx="26">
                  <c:v>0.15068493150684931</c:v>
                </c:pt>
                <c:pt idx="27">
                  <c:v>0.20547945205479451</c:v>
                </c:pt>
                <c:pt idx="28">
                  <c:v>0.16438356164383561</c:v>
                </c:pt>
                <c:pt idx="29">
                  <c:v>0.12328767123287671</c:v>
                </c:pt>
                <c:pt idx="30">
                  <c:v>0.15068493150684931</c:v>
                </c:pt>
                <c:pt idx="31">
                  <c:v>6.8493150684931503E-2</c:v>
                </c:pt>
                <c:pt idx="32">
                  <c:v>2.7397260273972601E-2</c:v>
                </c:pt>
                <c:pt idx="33">
                  <c:v>4.1095890410958902E-2</c:v>
                </c:pt>
                <c:pt idx="34">
                  <c:v>1.3698630136986301E-2</c:v>
                </c:pt>
                <c:pt idx="35">
                  <c:v>2.7397260273972601E-2</c:v>
                </c:pt>
                <c:pt idx="36">
                  <c:v>2.7397260273972601E-2</c:v>
                </c:pt>
                <c:pt idx="37">
                  <c:v>1.3698630136986301E-2</c:v>
                </c:pt>
                <c:pt idx="38">
                  <c:v>0</c:v>
                </c:pt>
                <c:pt idx="39">
                  <c:v>2.7397260273972601E-2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2.7397260273972601E-2</c:v>
                </c:pt>
                <c:pt idx="47">
                  <c:v>0</c:v>
                </c:pt>
                <c:pt idx="48">
                  <c:v>0</c:v>
                </c:pt>
                <c:pt idx="49">
                  <c:v>1.3698630136986301E-2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91-4195-A5F8-9EB925F8B3B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bjt_mc_npn.nl_out!$MF$55:$MF$56</c:f>
              <c:numCache>
                <c:formatCode>General</c:formatCode>
                <c:ptCount val="2"/>
                <c:pt idx="0">
                  <c:v>0.47374265984824004</c:v>
                </c:pt>
                <c:pt idx="1">
                  <c:v>0.47374265984824004</c:v>
                </c:pt>
              </c:numCache>
            </c:numRef>
          </c:xVal>
          <c:yVal>
            <c:numRef>
              <c:f>bjt_mc_npn.nl_out!$MG$55:$MG$56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91-4195-A5F8-9EB925F8B3B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bjt_mc_npn.nl_out!$MF$57:$MF$58</c:f>
              <c:numCache>
                <c:formatCode>General</c:formatCode>
                <c:ptCount val="2"/>
                <c:pt idx="0">
                  <c:v>0.4455796247558661</c:v>
                </c:pt>
                <c:pt idx="1">
                  <c:v>0.4455796247558661</c:v>
                </c:pt>
              </c:numCache>
            </c:numRef>
          </c:xVal>
          <c:yVal>
            <c:numRef>
              <c:f>bjt_mc_npn.nl_out!$MG$57:$MG$58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91-4195-A5F8-9EB925F8B3B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bjt_mc_npn.nl_out!$MF$59:$MF$60</c:f>
              <c:numCache>
                <c:formatCode>General</c:formatCode>
                <c:ptCount val="2"/>
                <c:pt idx="0">
                  <c:v>0.50190569494061399</c:v>
                </c:pt>
                <c:pt idx="1">
                  <c:v>0.50190569494061399</c:v>
                </c:pt>
              </c:numCache>
            </c:numRef>
          </c:xVal>
          <c:yVal>
            <c:numRef>
              <c:f>bjt_mc_npn.nl_out!$MG$59:$MG$60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91-4195-A5F8-9EB925F8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0128"/>
        <c:axId val="5874005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bjt_mc_npn.nl_out!$O$157:$O$158</c:f>
              <c:numCache>
                <c:formatCode>General</c:formatCode>
                <c:ptCount val="2"/>
                <c:pt idx="0">
                  <c:v>0.47289999999999999</c:v>
                </c:pt>
                <c:pt idx="1">
                  <c:v>0.47289999999999999</c:v>
                </c:pt>
              </c:numCache>
            </c:numRef>
          </c:xVal>
          <c:yVal>
            <c:numRef>
              <c:f>bjt_mc_npn.nl_out!$W$157:$W$158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91-4195-A5F8-9EB925F8B3B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bjt_mc_npn.nl_out!$O$159:$O$160</c:f>
              <c:numCache>
                <c:formatCode>General</c:formatCode>
                <c:ptCount val="2"/>
                <c:pt idx="0">
                  <c:v>0.442</c:v>
                </c:pt>
                <c:pt idx="1">
                  <c:v>0.442</c:v>
                </c:pt>
              </c:numCache>
            </c:numRef>
          </c:xVal>
          <c:yVal>
            <c:numRef>
              <c:f>bjt_mc_npn.nl_out!$W$159:$W$160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91-4195-A5F8-9EB925F8B3B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bjt_mc_npn.nl_out!$O$161:$O$162</c:f>
              <c:numCache>
                <c:formatCode>General</c:formatCode>
                <c:ptCount val="2"/>
                <c:pt idx="0">
                  <c:v>0.50660000000000005</c:v>
                </c:pt>
                <c:pt idx="1">
                  <c:v>0.50660000000000005</c:v>
                </c:pt>
              </c:numCache>
            </c:numRef>
          </c:xVal>
          <c:yVal>
            <c:numRef>
              <c:f>bjt_mc_npn.nl_out!$W$161:$W$162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91-4195-A5F8-9EB925F8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95312"/>
        <c:axId val="705788240"/>
      </c:scatterChart>
      <c:valAx>
        <c:axId val="587400128"/>
        <c:scaling>
          <c:orientation val="minMax"/>
          <c:max val="0.54"/>
          <c:min val="0.4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vnpn_0p54x4 /T=175/w=0.54/l=4/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0544"/>
        <c:crosses val="min"/>
        <c:crossBetween val="midCat"/>
      </c:valAx>
      <c:valAx>
        <c:axId val="5874005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0128"/>
        <c:crosses val="autoZero"/>
        <c:crossBetween val="midCat"/>
        <c:majorUnit val="0.2"/>
      </c:valAx>
      <c:valAx>
        <c:axId val="70578824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95312"/>
        <c:crosses val="max"/>
        <c:crossBetween val="midCat"/>
      </c:valAx>
      <c:valAx>
        <c:axId val="705795312"/>
        <c:scaling>
          <c:orientation val="minMax"/>
          <c:max val="0.54"/>
          <c:min val="0.44"/>
        </c:scaling>
        <c:delete val="1"/>
        <c:axPos val="b"/>
        <c:numFmt formatCode="General" sourceLinked="1"/>
        <c:majorTickMark val="out"/>
        <c:minorTickMark val="none"/>
        <c:tickLblPos val="none"/>
        <c:crossAx val="7057882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bjt_mc_npn.nl_out!$MH$4:$MH$53</c:f>
              <c:numCache>
                <c:formatCode>General</c:formatCode>
                <c:ptCount val="50"/>
                <c:pt idx="0">
                  <c:v>-6.3341109629000002E-4</c:v>
                </c:pt>
                <c:pt idx="1">
                  <c:v>-6.2375853463816325E-4</c:v>
                </c:pt>
                <c:pt idx="2">
                  <c:v>-6.1410597298632659E-4</c:v>
                </c:pt>
                <c:pt idx="3">
                  <c:v>-6.0445341133448982E-4</c:v>
                </c:pt>
                <c:pt idx="4">
                  <c:v>-5.9480084968265305E-4</c:v>
                </c:pt>
                <c:pt idx="5">
                  <c:v>-5.8514828803081639E-4</c:v>
                </c:pt>
                <c:pt idx="6">
                  <c:v>-5.7549572637897962E-4</c:v>
                </c:pt>
                <c:pt idx="7">
                  <c:v>-5.6584316472714285E-4</c:v>
                </c:pt>
                <c:pt idx="8">
                  <c:v>-5.5619060307530608E-4</c:v>
                </c:pt>
                <c:pt idx="9">
                  <c:v>-5.4653804142346942E-4</c:v>
                </c:pt>
                <c:pt idx="10">
                  <c:v>-5.3688547977163265E-4</c:v>
                </c:pt>
                <c:pt idx="11">
                  <c:v>-5.2723291811979599E-4</c:v>
                </c:pt>
                <c:pt idx="12">
                  <c:v>-5.1758035646795922E-4</c:v>
                </c:pt>
                <c:pt idx="13">
                  <c:v>-5.0792779481612245E-4</c:v>
                </c:pt>
                <c:pt idx="14">
                  <c:v>-4.9827523316428569E-4</c:v>
                </c:pt>
                <c:pt idx="15">
                  <c:v>-4.8862267151244902E-4</c:v>
                </c:pt>
                <c:pt idx="16">
                  <c:v>-4.7897010986061226E-4</c:v>
                </c:pt>
                <c:pt idx="17">
                  <c:v>-4.6931754820877549E-4</c:v>
                </c:pt>
                <c:pt idx="18">
                  <c:v>-4.5966498655693877E-4</c:v>
                </c:pt>
                <c:pt idx="19">
                  <c:v>-4.5001242490510206E-4</c:v>
                </c:pt>
                <c:pt idx="20">
                  <c:v>-4.4035986325326529E-4</c:v>
                </c:pt>
                <c:pt idx="21">
                  <c:v>-4.3070730160142857E-4</c:v>
                </c:pt>
                <c:pt idx="22">
                  <c:v>-4.2105473994959186E-4</c:v>
                </c:pt>
                <c:pt idx="23">
                  <c:v>-4.1140217829775509E-4</c:v>
                </c:pt>
                <c:pt idx="24">
                  <c:v>-4.0174961664591837E-4</c:v>
                </c:pt>
                <c:pt idx="25">
                  <c:v>-3.9209705499408166E-4</c:v>
                </c:pt>
                <c:pt idx="26">
                  <c:v>-3.8244449334224489E-4</c:v>
                </c:pt>
                <c:pt idx="27">
                  <c:v>-3.7279193169040818E-4</c:v>
                </c:pt>
                <c:pt idx="28">
                  <c:v>-3.6313937003857146E-4</c:v>
                </c:pt>
                <c:pt idx="29">
                  <c:v>-3.5348680838673469E-4</c:v>
                </c:pt>
                <c:pt idx="30">
                  <c:v>-3.4383424673489798E-4</c:v>
                </c:pt>
                <c:pt idx="31">
                  <c:v>-3.3418168508306121E-4</c:v>
                </c:pt>
                <c:pt idx="32">
                  <c:v>-3.2452912343122449E-4</c:v>
                </c:pt>
                <c:pt idx="33">
                  <c:v>-3.1487656177938778E-4</c:v>
                </c:pt>
                <c:pt idx="34">
                  <c:v>-3.0522400012755101E-4</c:v>
                </c:pt>
                <c:pt idx="35">
                  <c:v>-2.9557143847571429E-4</c:v>
                </c:pt>
                <c:pt idx="36">
                  <c:v>-2.8591887682387752E-4</c:v>
                </c:pt>
                <c:pt idx="37">
                  <c:v>-2.7626631517204081E-4</c:v>
                </c:pt>
                <c:pt idx="38">
                  <c:v>-2.666137535202041E-4</c:v>
                </c:pt>
                <c:pt idx="39">
                  <c:v>-2.5696119186836733E-4</c:v>
                </c:pt>
                <c:pt idx="40">
                  <c:v>-2.4730863021653061E-4</c:v>
                </c:pt>
                <c:pt idx="41">
                  <c:v>-2.376560685646939E-4</c:v>
                </c:pt>
                <c:pt idx="42">
                  <c:v>-2.2800350691285713E-4</c:v>
                </c:pt>
                <c:pt idx="43">
                  <c:v>-2.1835094526102041E-4</c:v>
                </c:pt>
                <c:pt idx="44">
                  <c:v>-2.086983836091837E-4</c:v>
                </c:pt>
                <c:pt idx="45">
                  <c:v>-1.9904582195734693E-4</c:v>
                </c:pt>
                <c:pt idx="46">
                  <c:v>-1.8939326030551021E-4</c:v>
                </c:pt>
                <c:pt idx="47">
                  <c:v>-1.7974069865367344E-4</c:v>
                </c:pt>
                <c:pt idx="48">
                  <c:v>-1.7008813700183673E-4</c:v>
                </c:pt>
                <c:pt idx="49">
                  <c:v>-1.6043557535000002E-4</c:v>
                </c:pt>
              </c:numCache>
            </c:numRef>
          </c:xVal>
          <c:yVal>
            <c:numRef>
              <c:f>bjt_mc_npn.nl_out!$MI$4:$MI$53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3.0303030303030304E-2</c:v>
                </c:pt>
                <c:pt idx="2">
                  <c:v>1.5151515151515152E-2</c:v>
                </c:pt>
                <c:pt idx="3">
                  <c:v>3.0303030303030304E-2</c:v>
                </c:pt>
                <c:pt idx="4">
                  <c:v>3.0303030303030304E-2</c:v>
                </c:pt>
                <c:pt idx="5">
                  <c:v>4.5454545454545456E-2</c:v>
                </c:pt>
                <c:pt idx="6">
                  <c:v>0.12121212121212122</c:v>
                </c:pt>
                <c:pt idx="7">
                  <c:v>0.13636363636363635</c:v>
                </c:pt>
                <c:pt idx="8">
                  <c:v>0.12121212121212122</c:v>
                </c:pt>
                <c:pt idx="9">
                  <c:v>0.21212121212121213</c:v>
                </c:pt>
                <c:pt idx="10">
                  <c:v>0.21212121212121213</c:v>
                </c:pt>
                <c:pt idx="11">
                  <c:v>0.22727272727272727</c:v>
                </c:pt>
                <c:pt idx="12">
                  <c:v>0.43939393939393939</c:v>
                </c:pt>
                <c:pt idx="13">
                  <c:v>0.37878787878787878</c:v>
                </c:pt>
                <c:pt idx="14">
                  <c:v>0.71212121212121215</c:v>
                </c:pt>
                <c:pt idx="15">
                  <c:v>0.63636363636363635</c:v>
                </c:pt>
                <c:pt idx="16">
                  <c:v>0.65151515151515149</c:v>
                </c:pt>
                <c:pt idx="17">
                  <c:v>0.86363636363636365</c:v>
                </c:pt>
                <c:pt idx="18">
                  <c:v>0.68181818181818177</c:v>
                </c:pt>
                <c:pt idx="19">
                  <c:v>0.80303030303030298</c:v>
                </c:pt>
                <c:pt idx="20">
                  <c:v>0.72727272727272729</c:v>
                </c:pt>
                <c:pt idx="21">
                  <c:v>0.78787878787878785</c:v>
                </c:pt>
                <c:pt idx="22">
                  <c:v>0.78787878787878785</c:v>
                </c:pt>
                <c:pt idx="23">
                  <c:v>0.77272727272727271</c:v>
                </c:pt>
                <c:pt idx="24">
                  <c:v>1</c:v>
                </c:pt>
                <c:pt idx="25">
                  <c:v>0.71212121212121215</c:v>
                </c:pt>
                <c:pt idx="26">
                  <c:v>0.63636363636363635</c:v>
                </c:pt>
                <c:pt idx="27">
                  <c:v>0.48484848484848486</c:v>
                </c:pt>
                <c:pt idx="28">
                  <c:v>0.60606060606060608</c:v>
                </c:pt>
                <c:pt idx="29">
                  <c:v>0.48484848484848486</c:v>
                </c:pt>
                <c:pt idx="30">
                  <c:v>0.33333333333333331</c:v>
                </c:pt>
                <c:pt idx="31">
                  <c:v>0.19696969696969696</c:v>
                </c:pt>
                <c:pt idx="32">
                  <c:v>0.24242424242424243</c:v>
                </c:pt>
                <c:pt idx="33">
                  <c:v>0.2878787878787879</c:v>
                </c:pt>
                <c:pt idx="34">
                  <c:v>0.12121212121212122</c:v>
                </c:pt>
                <c:pt idx="35">
                  <c:v>0.13636363636363635</c:v>
                </c:pt>
                <c:pt idx="36">
                  <c:v>0.10606060606060606</c:v>
                </c:pt>
                <c:pt idx="37">
                  <c:v>0.12121212121212122</c:v>
                </c:pt>
                <c:pt idx="38">
                  <c:v>6.0606060606060608E-2</c:v>
                </c:pt>
                <c:pt idx="39">
                  <c:v>3.0303030303030304E-2</c:v>
                </c:pt>
                <c:pt idx="40">
                  <c:v>3.0303030303030304E-2</c:v>
                </c:pt>
                <c:pt idx="41">
                  <c:v>4.5454545454545456E-2</c:v>
                </c:pt>
                <c:pt idx="42">
                  <c:v>0</c:v>
                </c:pt>
                <c:pt idx="43">
                  <c:v>3.0303030303030304E-2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3.0303030303030304E-2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58-4CDC-A894-EC183B12CB5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bjt_mc_npn.nl_out!$MH$55:$MH$56</c:f>
              <c:numCache>
                <c:formatCode>General</c:formatCode>
                <c:ptCount val="2"/>
                <c:pt idx="0">
                  <c:v>-4.3356804092642019E-4</c:v>
                </c:pt>
                <c:pt idx="1">
                  <c:v>-4.3356804092642019E-4</c:v>
                </c:pt>
              </c:numCache>
            </c:numRef>
          </c:xVal>
          <c:yVal>
            <c:numRef>
              <c:f>bjt_mc_npn.nl_out!$MI$55:$MI$56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58-4CDC-A894-EC183B12CB5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bjt_mc_npn.nl_out!$MH$57:$MH$58</c:f>
              <c:numCache>
                <c:formatCode>General</c:formatCode>
                <c:ptCount val="2"/>
                <c:pt idx="0">
                  <c:v>-6.4550370606041799E-4</c:v>
                </c:pt>
                <c:pt idx="1">
                  <c:v>-6.4550370606041799E-4</c:v>
                </c:pt>
              </c:numCache>
            </c:numRef>
          </c:xVal>
          <c:yVal>
            <c:numRef>
              <c:f>bjt_mc_npn.nl_out!$MI$57:$MI$58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58-4CDC-A894-EC183B12CB5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bjt_mc_npn.nl_out!$MH$59:$MH$60</c:f>
              <c:numCache>
                <c:formatCode>General</c:formatCode>
                <c:ptCount val="2"/>
                <c:pt idx="0">
                  <c:v>-2.2163237579242234E-4</c:v>
                </c:pt>
                <c:pt idx="1">
                  <c:v>-2.2163237579242234E-4</c:v>
                </c:pt>
              </c:numCache>
            </c:numRef>
          </c:xVal>
          <c:yVal>
            <c:numRef>
              <c:f>bjt_mc_npn.nl_out!$MI$59:$MI$60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58-4CDC-A894-EC183B12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01792"/>
        <c:axId val="5874051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bjt_mc_npn.nl_out!$P$157:$P$158</c:f>
              <c:numCache>
                <c:formatCode>General</c:formatCode>
                <c:ptCount val="2"/>
                <c:pt idx="0">
                  <c:v>-4.3728000000000001E-4</c:v>
                </c:pt>
                <c:pt idx="1">
                  <c:v>-4.3728000000000001E-4</c:v>
                </c:pt>
              </c:numCache>
            </c:numRef>
          </c:xVal>
          <c:yVal>
            <c:numRef>
              <c:f>bjt_mc_npn.nl_out!$W$157:$W$158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58-4CDC-A894-EC183B12CB5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bjt_mc_npn.nl_out!$P$159:$P$160</c:f>
              <c:numCache>
                <c:formatCode>General</c:formatCode>
                <c:ptCount val="2"/>
                <c:pt idx="0">
                  <c:v>-8.0670000000000004E-4</c:v>
                </c:pt>
                <c:pt idx="1">
                  <c:v>-8.0670000000000004E-4</c:v>
                </c:pt>
              </c:numCache>
            </c:numRef>
          </c:xVal>
          <c:yVal>
            <c:numRef>
              <c:f>bjt_mc_npn.nl_out!$W$159:$W$160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58-4CDC-A894-EC183B12CB5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bjt_mc_npn.nl_out!$P$161:$P$162</c:f>
              <c:numCache>
                <c:formatCode>General</c:formatCode>
                <c:ptCount val="2"/>
                <c:pt idx="0">
                  <c:v>-2.0269E-4</c:v>
                </c:pt>
                <c:pt idx="1">
                  <c:v>-2.0269E-4</c:v>
                </c:pt>
              </c:numCache>
            </c:numRef>
          </c:xVal>
          <c:yVal>
            <c:numRef>
              <c:f>bjt_mc_npn.nl_out!$W$161:$W$162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58-4CDC-A894-EC183B12CB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77424"/>
        <c:axId val="705792400"/>
      </c:scatterChart>
      <c:valAx>
        <c:axId val="587401792"/>
        <c:scaling>
          <c:orientation val="minMax"/>
          <c:max val="-1E-4"/>
          <c:min val="-9.0000000000000008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vnpn_0p54x4 /T=175/w=0.54/l=4/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5120"/>
        <c:crosses val="min"/>
        <c:crossBetween val="midCat"/>
      </c:valAx>
      <c:valAx>
        <c:axId val="58740512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7401792"/>
        <c:crosses val="autoZero"/>
        <c:crossBetween val="midCat"/>
        <c:majorUnit val="0.2"/>
      </c:valAx>
      <c:valAx>
        <c:axId val="70579240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5777424"/>
        <c:crosses val="max"/>
        <c:crossBetween val="midCat"/>
      </c:valAx>
      <c:valAx>
        <c:axId val="705777424"/>
        <c:scaling>
          <c:orientation val="minMax"/>
          <c:max val="-1E-4"/>
          <c:min val="-9.0000000000000008E-4"/>
        </c:scaling>
        <c:delete val="1"/>
        <c:axPos val="b"/>
        <c:numFmt formatCode="General" sourceLinked="1"/>
        <c:majorTickMark val="out"/>
        <c:minorTickMark val="none"/>
        <c:tickLblPos val="none"/>
        <c:crossAx val="7057924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bjt_mc_npn.nl_out!$MJ$4:$MJ$53</c:f>
              <c:numCache>
                <c:formatCode>General</c:formatCode>
                <c:ptCount val="50"/>
                <c:pt idx="0">
                  <c:v>6.9842071733999997</c:v>
                </c:pt>
                <c:pt idx="1">
                  <c:v>7.2582715555346935</c:v>
                </c:pt>
                <c:pt idx="2">
                  <c:v>7.5323359376693872</c:v>
                </c:pt>
                <c:pt idx="3">
                  <c:v>7.8064003198040819</c:v>
                </c:pt>
                <c:pt idx="4">
                  <c:v>8.0804647019387748</c:v>
                </c:pt>
                <c:pt idx="5">
                  <c:v>8.3545290840734694</c:v>
                </c:pt>
                <c:pt idx="6">
                  <c:v>8.6285934662081623</c:v>
                </c:pt>
                <c:pt idx="7">
                  <c:v>8.9026578483428569</c:v>
                </c:pt>
                <c:pt idx="8">
                  <c:v>9.1767222304775515</c:v>
                </c:pt>
                <c:pt idx="9">
                  <c:v>9.4507866126122444</c:v>
                </c:pt>
                <c:pt idx="10">
                  <c:v>9.724850994746939</c:v>
                </c:pt>
                <c:pt idx="11">
                  <c:v>9.9989153768816337</c:v>
                </c:pt>
                <c:pt idx="12">
                  <c:v>10.272979759016327</c:v>
                </c:pt>
                <c:pt idx="13">
                  <c:v>10.547044141151021</c:v>
                </c:pt>
                <c:pt idx="14">
                  <c:v>10.821108523285714</c:v>
                </c:pt>
                <c:pt idx="15">
                  <c:v>11.095172905420409</c:v>
                </c:pt>
                <c:pt idx="16">
                  <c:v>11.369237287555102</c:v>
                </c:pt>
                <c:pt idx="17">
                  <c:v>11.643301669689796</c:v>
                </c:pt>
                <c:pt idx="18">
                  <c:v>11.917366051824491</c:v>
                </c:pt>
                <c:pt idx="19">
                  <c:v>12.191430433959184</c:v>
                </c:pt>
                <c:pt idx="20">
                  <c:v>12.465494816093878</c:v>
                </c:pt>
                <c:pt idx="21">
                  <c:v>12.739559198228573</c:v>
                </c:pt>
                <c:pt idx="22">
                  <c:v>13.013623580363266</c:v>
                </c:pt>
                <c:pt idx="23">
                  <c:v>13.287687962497959</c:v>
                </c:pt>
                <c:pt idx="24">
                  <c:v>13.561752344632653</c:v>
                </c:pt>
                <c:pt idx="25">
                  <c:v>13.835816726767348</c:v>
                </c:pt>
                <c:pt idx="26">
                  <c:v>14.109881108902041</c:v>
                </c:pt>
                <c:pt idx="27">
                  <c:v>14.383945491036735</c:v>
                </c:pt>
                <c:pt idx="28">
                  <c:v>14.65800987317143</c:v>
                </c:pt>
                <c:pt idx="29">
                  <c:v>14.932074255306123</c:v>
                </c:pt>
                <c:pt idx="30">
                  <c:v>15.206138637440818</c:v>
                </c:pt>
                <c:pt idx="31">
                  <c:v>15.48020301957551</c:v>
                </c:pt>
                <c:pt idx="32">
                  <c:v>15.754267401710205</c:v>
                </c:pt>
                <c:pt idx="33">
                  <c:v>16.028331783844898</c:v>
                </c:pt>
                <c:pt idx="34">
                  <c:v>16.302396165979594</c:v>
                </c:pt>
                <c:pt idx="35">
                  <c:v>16.576460548114287</c:v>
                </c:pt>
                <c:pt idx="36">
                  <c:v>16.85052493024898</c:v>
                </c:pt>
                <c:pt idx="37">
                  <c:v>17.124589312383677</c:v>
                </c:pt>
                <c:pt idx="38">
                  <c:v>17.398653694518369</c:v>
                </c:pt>
                <c:pt idx="39">
                  <c:v>17.672718076653062</c:v>
                </c:pt>
                <c:pt idx="40">
                  <c:v>17.946782458787759</c:v>
                </c:pt>
                <c:pt idx="41">
                  <c:v>18.220846840922448</c:v>
                </c:pt>
                <c:pt idx="42">
                  <c:v>18.494911223057144</c:v>
                </c:pt>
                <c:pt idx="43">
                  <c:v>18.768975605191841</c:v>
                </c:pt>
                <c:pt idx="44">
                  <c:v>19.04303998732653</c:v>
                </c:pt>
                <c:pt idx="45">
                  <c:v>19.317104369461227</c:v>
                </c:pt>
                <c:pt idx="46">
                  <c:v>19.591168751595919</c:v>
                </c:pt>
                <c:pt idx="47">
                  <c:v>19.865233133730612</c:v>
                </c:pt>
                <c:pt idx="48">
                  <c:v>20.139297515865309</c:v>
                </c:pt>
                <c:pt idx="49">
                  <c:v>20.413361898000002</c:v>
                </c:pt>
              </c:numCache>
            </c:numRef>
          </c:xVal>
          <c:yVal>
            <c:numRef>
              <c:f>bjt_mc_npn.nl_out!$MK$4:$MK$53</c:f>
              <c:numCache>
                <c:formatCode>General</c:formatCode>
                <c:ptCount val="50"/>
                <c:pt idx="0">
                  <c:v>1.7857142857142856E-2</c:v>
                </c:pt>
                <c:pt idx="1">
                  <c:v>0</c:v>
                </c:pt>
                <c:pt idx="2">
                  <c:v>3.5714285714285712E-2</c:v>
                </c:pt>
                <c:pt idx="3">
                  <c:v>1.7857142857142856E-2</c:v>
                </c:pt>
                <c:pt idx="4">
                  <c:v>7.1428571428571425E-2</c:v>
                </c:pt>
                <c:pt idx="5">
                  <c:v>3.5714285714285712E-2</c:v>
                </c:pt>
                <c:pt idx="6">
                  <c:v>8.9285714285714288E-2</c:v>
                </c:pt>
                <c:pt idx="7">
                  <c:v>7.1428571428571425E-2</c:v>
                </c:pt>
                <c:pt idx="8">
                  <c:v>0.14285714285714285</c:v>
                </c:pt>
                <c:pt idx="9">
                  <c:v>0.10714285714285714</c:v>
                </c:pt>
                <c:pt idx="10">
                  <c:v>0.23214285714285715</c:v>
                </c:pt>
                <c:pt idx="11">
                  <c:v>0.16071428571428573</c:v>
                </c:pt>
                <c:pt idx="12">
                  <c:v>0.375</c:v>
                </c:pt>
                <c:pt idx="13">
                  <c:v>0.30357142857142855</c:v>
                </c:pt>
                <c:pt idx="14">
                  <c:v>0.44642857142857145</c:v>
                </c:pt>
                <c:pt idx="15">
                  <c:v>0.5</c:v>
                </c:pt>
                <c:pt idx="16">
                  <c:v>0.6785714285714286</c:v>
                </c:pt>
                <c:pt idx="17">
                  <c:v>0.5535714285714286</c:v>
                </c:pt>
                <c:pt idx="18">
                  <c:v>0.875</c:v>
                </c:pt>
                <c:pt idx="19">
                  <c:v>0.7857142857142857</c:v>
                </c:pt>
                <c:pt idx="20">
                  <c:v>0.9464285714285714</c:v>
                </c:pt>
                <c:pt idx="21">
                  <c:v>0.9107142857142857</c:v>
                </c:pt>
                <c:pt idx="22">
                  <c:v>0.7142857142857143</c:v>
                </c:pt>
                <c:pt idx="23">
                  <c:v>0.6785714285714286</c:v>
                </c:pt>
                <c:pt idx="24">
                  <c:v>0.875</c:v>
                </c:pt>
                <c:pt idx="25">
                  <c:v>1</c:v>
                </c:pt>
                <c:pt idx="26">
                  <c:v>0.9464285714285714</c:v>
                </c:pt>
                <c:pt idx="27">
                  <c:v>0.9464285714285714</c:v>
                </c:pt>
                <c:pt idx="28">
                  <c:v>0.8214285714285714</c:v>
                </c:pt>
                <c:pt idx="29">
                  <c:v>0.6071428571428571</c:v>
                </c:pt>
                <c:pt idx="30">
                  <c:v>0.7142857142857143</c:v>
                </c:pt>
                <c:pt idx="31">
                  <c:v>0.6071428571428571</c:v>
                </c:pt>
                <c:pt idx="32">
                  <c:v>0.5357142857142857</c:v>
                </c:pt>
                <c:pt idx="33">
                  <c:v>0.42857142857142855</c:v>
                </c:pt>
                <c:pt idx="34">
                  <c:v>0.44642857142857145</c:v>
                </c:pt>
                <c:pt idx="35">
                  <c:v>0.17857142857142858</c:v>
                </c:pt>
                <c:pt idx="36">
                  <c:v>0.30357142857142855</c:v>
                </c:pt>
                <c:pt idx="37">
                  <c:v>0.16071428571428573</c:v>
                </c:pt>
                <c:pt idx="38">
                  <c:v>0.16071428571428573</c:v>
                </c:pt>
                <c:pt idx="39">
                  <c:v>0.16071428571428573</c:v>
                </c:pt>
                <c:pt idx="40">
                  <c:v>5.3571428571428568E-2</c:v>
                </c:pt>
                <c:pt idx="41">
                  <c:v>3.5714285714285712E-2</c:v>
                </c:pt>
                <c:pt idx="42">
                  <c:v>5.3571428571428568E-2</c:v>
                </c:pt>
                <c:pt idx="43">
                  <c:v>1.7857142857142856E-2</c:v>
                </c:pt>
                <c:pt idx="44">
                  <c:v>0</c:v>
                </c:pt>
                <c:pt idx="45">
                  <c:v>1.7857142857142856E-2</c:v>
                </c:pt>
                <c:pt idx="46">
                  <c:v>1.7857142857142856E-2</c:v>
                </c:pt>
                <c:pt idx="47">
                  <c:v>0</c:v>
                </c:pt>
                <c:pt idx="48">
                  <c:v>0</c:v>
                </c:pt>
                <c:pt idx="49">
                  <c:v>1.7857142857142856E-2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5-4B58-AB92-DC0E43677DF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bjt_mc_npn.nl_out!$MJ$55:$MJ$56</c:f>
              <c:numCache>
                <c:formatCode>General</c:formatCode>
                <c:ptCount val="2"/>
                <c:pt idx="0">
                  <c:v>13.270289838098899</c:v>
                </c:pt>
                <c:pt idx="1">
                  <c:v>13.270289838098899</c:v>
                </c:pt>
              </c:numCache>
            </c:numRef>
          </c:xVal>
          <c:yVal>
            <c:numRef>
              <c:f>bjt_mc_npn.nl_out!$MK$55:$MK$56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55-4B58-AB92-DC0E43677DF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bjt_mc_npn.nl_out!$MJ$57:$MJ$58</c:f>
              <c:numCache>
                <c:formatCode>General</c:formatCode>
                <c:ptCount val="2"/>
                <c:pt idx="0">
                  <c:v>7.0434183330709352</c:v>
                </c:pt>
                <c:pt idx="1">
                  <c:v>7.0434183330709352</c:v>
                </c:pt>
              </c:numCache>
            </c:numRef>
          </c:xVal>
          <c:yVal>
            <c:numRef>
              <c:f>bjt_mc_npn.nl_out!$MK$57:$MK$58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55-4B58-AB92-DC0E43677DF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bjt_mc_npn.nl_out!$MJ$59:$MJ$60</c:f>
              <c:numCache>
                <c:formatCode>General</c:formatCode>
                <c:ptCount val="2"/>
                <c:pt idx="0">
                  <c:v>19.497161343126862</c:v>
                </c:pt>
                <c:pt idx="1">
                  <c:v>19.497161343126862</c:v>
                </c:pt>
              </c:numCache>
            </c:numRef>
          </c:xVal>
          <c:yVal>
            <c:numRef>
              <c:f>bjt_mc_npn.nl_out!$MK$59:$MK$60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55-4B58-AB92-DC0E4367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48208"/>
        <c:axId val="7866394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bjt_mc_npn.nl_out!$Q$157:$Q$158</c:f>
              <c:numCache>
                <c:formatCode>General</c:formatCode>
                <c:ptCount val="2"/>
                <c:pt idx="0">
                  <c:v>13.337999999999999</c:v>
                </c:pt>
                <c:pt idx="1">
                  <c:v>13.337999999999999</c:v>
                </c:pt>
              </c:numCache>
            </c:numRef>
          </c:xVal>
          <c:yVal>
            <c:numRef>
              <c:f>bjt_mc_npn.nl_out!$W$157:$W$158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55-4B58-AB92-DC0E43677DF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bjt_mc_npn.nl_out!$Q$159:$Q$160</c:f>
              <c:numCache>
                <c:formatCode>General</c:formatCode>
                <c:ptCount val="2"/>
                <c:pt idx="0">
                  <c:v>16.195499999999999</c:v>
                </c:pt>
                <c:pt idx="1">
                  <c:v>16.195499999999999</c:v>
                </c:pt>
              </c:numCache>
            </c:numRef>
          </c:xVal>
          <c:yVal>
            <c:numRef>
              <c:f>bjt_mc_npn.nl_out!$W$159:$W$160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55-4B58-AB92-DC0E43677DF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bjt_mc_npn.nl_out!$Q$161:$Q$162</c:f>
              <c:numCache>
                <c:formatCode>General</c:formatCode>
                <c:ptCount val="2"/>
                <c:pt idx="0">
                  <c:v>7.968</c:v>
                </c:pt>
                <c:pt idx="1">
                  <c:v>7.968</c:v>
                </c:pt>
              </c:numCache>
            </c:numRef>
          </c:xVal>
          <c:yVal>
            <c:numRef>
              <c:f>bjt_mc_npn.nl_out!$W$161:$W$162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55-4B58-AB92-DC0E43677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97808"/>
        <c:axId val="705781584"/>
      </c:scatterChart>
      <c:valAx>
        <c:axId val="786648208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vnpn_0p54x4 /T=175/w=0.54/l=4/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39472"/>
        <c:crosses val="min"/>
        <c:crossBetween val="midCat"/>
      </c:valAx>
      <c:valAx>
        <c:axId val="7866394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48208"/>
        <c:crosses val="autoZero"/>
        <c:crossBetween val="midCat"/>
        <c:majorUnit val="0.2"/>
      </c:valAx>
      <c:valAx>
        <c:axId val="70578158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97808"/>
        <c:crosses val="max"/>
        <c:crossBetween val="midCat"/>
      </c:valAx>
      <c:valAx>
        <c:axId val="705797808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7057815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bjt_mc_npn.nl_out!$ML$4:$ML$53</c:f>
              <c:numCache>
                <c:formatCode>General</c:formatCode>
                <c:ptCount val="50"/>
                <c:pt idx="0">
                  <c:v>6.9757049950000001</c:v>
                </c:pt>
                <c:pt idx="1">
                  <c:v>7.2093672830612245</c:v>
                </c:pt>
                <c:pt idx="2">
                  <c:v>7.443029571122449</c:v>
                </c:pt>
                <c:pt idx="3">
                  <c:v>7.6766918591836735</c:v>
                </c:pt>
                <c:pt idx="4">
                  <c:v>7.9103541472448979</c:v>
                </c:pt>
                <c:pt idx="5">
                  <c:v>8.1440164353061224</c:v>
                </c:pt>
                <c:pt idx="6">
                  <c:v>8.3776787233673478</c:v>
                </c:pt>
                <c:pt idx="7">
                  <c:v>8.6113410114285713</c:v>
                </c:pt>
                <c:pt idx="8">
                  <c:v>8.8450032994897967</c:v>
                </c:pt>
                <c:pt idx="9">
                  <c:v>9.0786655875510203</c:v>
                </c:pt>
                <c:pt idx="10">
                  <c:v>9.3123278756122456</c:v>
                </c:pt>
                <c:pt idx="11">
                  <c:v>9.5459901636734692</c:v>
                </c:pt>
                <c:pt idx="12">
                  <c:v>9.7796524517346946</c:v>
                </c:pt>
                <c:pt idx="13">
                  <c:v>10.013314739795918</c:v>
                </c:pt>
                <c:pt idx="14">
                  <c:v>10.246977027857143</c:v>
                </c:pt>
                <c:pt idx="15">
                  <c:v>10.480639315918367</c:v>
                </c:pt>
                <c:pt idx="16">
                  <c:v>10.714301603979592</c:v>
                </c:pt>
                <c:pt idx="17">
                  <c:v>10.947963892040816</c:v>
                </c:pt>
                <c:pt idx="18">
                  <c:v>11.181626180102041</c:v>
                </c:pt>
                <c:pt idx="19">
                  <c:v>11.415288468163265</c:v>
                </c:pt>
                <c:pt idx="20">
                  <c:v>11.64895075622449</c:v>
                </c:pt>
                <c:pt idx="21">
                  <c:v>11.882613044285716</c:v>
                </c:pt>
                <c:pt idx="22">
                  <c:v>12.116275332346939</c:v>
                </c:pt>
                <c:pt idx="23">
                  <c:v>12.349937620408163</c:v>
                </c:pt>
                <c:pt idx="24">
                  <c:v>12.583599908469388</c:v>
                </c:pt>
                <c:pt idx="25">
                  <c:v>12.817262196530613</c:v>
                </c:pt>
                <c:pt idx="26">
                  <c:v>13.050924484591837</c:v>
                </c:pt>
                <c:pt idx="27">
                  <c:v>13.284586772653061</c:v>
                </c:pt>
                <c:pt idx="28">
                  <c:v>13.518249060714286</c:v>
                </c:pt>
                <c:pt idx="29">
                  <c:v>13.751911348775511</c:v>
                </c:pt>
                <c:pt idx="30">
                  <c:v>13.985573636836735</c:v>
                </c:pt>
                <c:pt idx="31">
                  <c:v>14.219235924897959</c:v>
                </c:pt>
                <c:pt idx="32">
                  <c:v>14.452898212959184</c:v>
                </c:pt>
                <c:pt idx="33">
                  <c:v>14.686560501020409</c:v>
                </c:pt>
                <c:pt idx="34">
                  <c:v>14.920222789081633</c:v>
                </c:pt>
                <c:pt idx="35">
                  <c:v>15.153885077142856</c:v>
                </c:pt>
                <c:pt idx="36">
                  <c:v>15.387547365204082</c:v>
                </c:pt>
                <c:pt idx="37">
                  <c:v>15.621209653265307</c:v>
                </c:pt>
                <c:pt idx="38">
                  <c:v>15.854871941326532</c:v>
                </c:pt>
                <c:pt idx="39">
                  <c:v>16.088534229387754</c:v>
                </c:pt>
                <c:pt idx="40">
                  <c:v>16.32219651744898</c:v>
                </c:pt>
                <c:pt idx="41">
                  <c:v>16.555858805510205</c:v>
                </c:pt>
                <c:pt idx="42">
                  <c:v>16.78952109357143</c:v>
                </c:pt>
                <c:pt idx="43">
                  <c:v>17.023183381632652</c:v>
                </c:pt>
                <c:pt idx="44">
                  <c:v>17.256845669693877</c:v>
                </c:pt>
                <c:pt idx="45">
                  <c:v>17.490507957755103</c:v>
                </c:pt>
                <c:pt idx="46">
                  <c:v>17.724170245816328</c:v>
                </c:pt>
                <c:pt idx="47">
                  <c:v>17.95783253387755</c:v>
                </c:pt>
                <c:pt idx="48">
                  <c:v>18.191494821938775</c:v>
                </c:pt>
                <c:pt idx="49">
                  <c:v>18.425157110000001</c:v>
                </c:pt>
              </c:numCache>
            </c:numRef>
          </c:xVal>
          <c:yVal>
            <c:numRef>
              <c:f>bjt_mc_npn.nl_out!$MM$4:$MM$53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1.7543859649122806E-2</c:v>
                </c:pt>
                <c:pt idx="4">
                  <c:v>0</c:v>
                </c:pt>
                <c:pt idx="5">
                  <c:v>3.5087719298245612E-2</c:v>
                </c:pt>
                <c:pt idx="6">
                  <c:v>7.0175438596491224E-2</c:v>
                </c:pt>
                <c:pt idx="7">
                  <c:v>5.2631578947368418E-2</c:v>
                </c:pt>
                <c:pt idx="8">
                  <c:v>8.771929824561403E-2</c:v>
                </c:pt>
                <c:pt idx="9">
                  <c:v>0.10526315789473684</c:v>
                </c:pt>
                <c:pt idx="10">
                  <c:v>3.5087719298245612E-2</c:v>
                </c:pt>
                <c:pt idx="11">
                  <c:v>0.17543859649122806</c:v>
                </c:pt>
                <c:pt idx="12">
                  <c:v>0.21052631578947367</c:v>
                </c:pt>
                <c:pt idx="13">
                  <c:v>0.17543859649122806</c:v>
                </c:pt>
                <c:pt idx="14">
                  <c:v>0.21052631578947367</c:v>
                </c:pt>
                <c:pt idx="15">
                  <c:v>0.33333333333333331</c:v>
                </c:pt>
                <c:pt idx="16">
                  <c:v>0.2982456140350877</c:v>
                </c:pt>
                <c:pt idx="17">
                  <c:v>0.59649122807017541</c:v>
                </c:pt>
                <c:pt idx="18">
                  <c:v>0.49122807017543857</c:v>
                </c:pt>
                <c:pt idx="19">
                  <c:v>0.61403508771929827</c:v>
                </c:pt>
                <c:pt idx="20">
                  <c:v>0.59649122807017541</c:v>
                </c:pt>
                <c:pt idx="21">
                  <c:v>0.98245614035087714</c:v>
                </c:pt>
                <c:pt idx="22">
                  <c:v>0.66666666666666663</c:v>
                </c:pt>
                <c:pt idx="23">
                  <c:v>0.75438596491228072</c:v>
                </c:pt>
                <c:pt idx="24">
                  <c:v>1</c:v>
                </c:pt>
                <c:pt idx="25">
                  <c:v>0.96491228070175439</c:v>
                </c:pt>
                <c:pt idx="26">
                  <c:v>0.77192982456140347</c:v>
                </c:pt>
                <c:pt idx="27">
                  <c:v>0.75438596491228072</c:v>
                </c:pt>
                <c:pt idx="28">
                  <c:v>0.7192982456140351</c:v>
                </c:pt>
                <c:pt idx="29">
                  <c:v>0.84210526315789469</c:v>
                </c:pt>
                <c:pt idx="30">
                  <c:v>0.96491228070175439</c:v>
                </c:pt>
                <c:pt idx="31">
                  <c:v>0.7192982456140351</c:v>
                </c:pt>
                <c:pt idx="32">
                  <c:v>0.70175438596491224</c:v>
                </c:pt>
                <c:pt idx="33">
                  <c:v>0.66666666666666663</c:v>
                </c:pt>
                <c:pt idx="34">
                  <c:v>0.59649122807017541</c:v>
                </c:pt>
                <c:pt idx="35">
                  <c:v>0.50877192982456143</c:v>
                </c:pt>
                <c:pt idx="36">
                  <c:v>0.40350877192982454</c:v>
                </c:pt>
                <c:pt idx="37">
                  <c:v>0.21052631578947367</c:v>
                </c:pt>
                <c:pt idx="38">
                  <c:v>0.31578947368421051</c:v>
                </c:pt>
                <c:pt idx="39">
                  <c:v>0.24561403508771928</c:v>
                </c:pt>
                <c:pt idx="40">
                  <c:v>0.12280701754385964</c:v>
                </c:pt>
                <c:pt idx="41">
                  <c:v>0.12280701754385964</c:v>
                </c:pt>
                <c:pt idx="42">
                  <c:v>0.14035087719298245</c:v>
                </c:pt>
                <c:pt idx="43">
                  <c:v>3.5087719298245612E-2</c:v>
                </c:pt>
                <c:pt idx="44">
                  <c:v>8.771929824561403E-2</c:v>
                </c:pt>
                <c:pt idx="45">
                  <c:v>1.7543859649122806E-2</c:v>
                </c:pt>
                <c:pt idx="46">
                  <c:v>7.0175438596491224E-2</c:v>
                </c:pt>
                <c:pt idx="47">
                  <c:v>1.7543859649122806E-2</c:v>
                </c:pt>
                <c:pt idx="48">
                  <c:v>0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1C1-9E33-6BBB8E73D0A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bjt_mc_npn.nl_out!$ML$55:$ML$56</c:f>
              <c:numCache>
                <c:formatCode>General</c:formatCode>
                <c:ptCount val="2"/>
                <c:pt idx="0">
                  <c:v>12.927012353357188</c:v>
                </c:pt>
                <c:pt idx="1">
                  <c:v>12.927012353357188</c:v>
                </c:pt>
              </c:numCache>
            </c:numRef>
          </c:xVal>
          <c:yVal>
            <c:numRef>
              <c:f>bjt_mc_npn.nl_out!$MM$55:$MM$56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C-41C1-9E33-6BBB8E73D0A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bjt_mc_npn.nl_out!$ML$57:$ML$58</c:f>
              <c:numCache>
                <c:formatCode>General</c:formatCode>
                <c:ptCount val="2"/>
                <c:pt idx="0">
                  <c:v>7.4880671772722351</c:v>
                </c:pt>
                <c:pt idx="1">
                  <c:v>7.4880671772722351</c:v>
                </c:pt>
              </c:numCache>
            </c:numRef>
          </c:xVal>
          <c:yVal>
            <c:numRef>
              <c:f>bjt_mc_npn.nl_out!$MM$57:$MM$58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C-41C1-9E33-6BBB8E73D0A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bjt_mc_npn.nl_out!$ML$59:$ML$60</c:f>
              <c:numCache>
                <c:formatCode>General</c:formatCode>
                <c:ptCount val="2"/>
                <c:pt idx="0">
                  <c:v>18.365957529442142</c:v>
                </c:pt>
                <c:pt idx="1">
                  <c:v>18.365957529442142</c:v>
                </c:pt>
              </c:numCache>
            </c:numRef>
          </c:xVal>
          <c:yVal>
            <c:numRef>
              <c:f>bjt_mc_npn.nl_out!$MM$59:$MM$60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6C-41C1-9E33-6BBB8E73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46128"/>
        <c:axId val="7866465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bjt_mc_npn.nl_out!$R$157:$R$158</c:f>
              <c:numCache>
                <c:formatCode>General</c:formatCode>
                <c:ptCount val="2"/>
                <c:pt idx="0">
                  <c:v>13.0623</c:v>
                </c:pt>
                <c:pt idx="1">
                  <c:v>13.0623</c:v>
                </c:pt>
              </c:numCache>
            </c:numRef>
          </c:xVal>
          <c:yVal>
            <c:numRef>
              <c:f>bjt_mc_npn.nl_out!$W$157:$W$158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6C-41C1-9E33-6BBB8E73D0A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bjt_mc_npn.nl_out!$R$159:$R$160</c:f>
              <c:numCache>
                <c:formatCode>General</c:formatCode>
                <c:ptCount val="2"/>
                <c:pt idx="0">
                  <c:v>17.7226</c:v>
                </c:pt>
                <c:pt idx="1">
                  <c:v>17.7226</c:v>
                </c:pt>
              </c:numCache>
            </c:numRef>
          </c:xVal>
          <c:yVal>
            <c:numRef>
              <c:f>bjt_mc_npn.nl_out!$W$159:$W$160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6C-41C1-9E33-6BBB8E73D0A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bjt_mc_npn.nl_out!$R$161:$R$162</c:f>
              <c:numCache>
                <c:formatCode>General</c:formatCode>
                <c:ptCount val="2"/>
                <c:pt idx="0">
                  <c:v>7.3851000000000004</c:v>
                </c:pt>
                <c:pt idx="1">
                  <c:v>7.3851000000000004</c:v>
                </c:pt>
              </c:numCache>
            </c:numRef>
          </c:xVal>
          <c:yVal>
            <c:numRef>
              <c:f>bjt_mc_npn.nl_out!$W$161:$W$162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6C-41C1-9E33-6BBB8E73D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99472"/>
        <c:axId val="705789904"/>
      </c:scatterChart>
      <c:valAx>
        <c:axId val="786646128"/>
        <c:scaling>
          <c:orientation val="minMax"/>
          <c:max val="20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vnpn_0p54x4 /T=175/w=0.54/l=4/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46544"/>
        <c:crosses val="min"/>
        <c:crossBetween val="midCat"/>
      </c:valAx>
      <c:valAx>
        <c:axId val="7866465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46128"/>
        <c:crosses val="autoZero"/>
        <c:crossBetween val="midCat"/>
        <c:majorUnit val="0.2"/>
      </c:valAx>
      <c:valAx>
        <c:axId val="70578990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99472"/>
        <c:crosses val="max"/>
        <c:crossBetween val="midCat"/>
      </c:valAx>
      <c:valAx>
        <c:axId val="705799472"/>
        <c:scaling>
          <c:orientation val="minMax"/>
          <c:max val="20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7057899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bjt_mc_npn.nl_out!$MN$4:$MN$53</c:f>
              <c:numCache>
                <c:formatCode>General</c:formatCode>
                <c:ptCount val="50"/>
                <c:pt idx="0">
                  <c:v>-7.4928105310000003E-5</c:v>
                </c:pt>
                <c:pt idx="1">
                  <c:v>-7.3616300405795923E-5</c:v>
                </c:pt>
                <c:pt idx="2">
                  <c:v>-7.2304495501591842E-5</c:v>
                </c:pt>
                <c:pt idx="3">
                  <c:v>-7.0992690597387762E-5</c:v>
                </c:pt>
                <c:pt idx="4">
                  <c:v>-6.9680885693183681E-5</c:v>
                </c:pt>
                <c:pt idx="5">
                  <c:v>-6.83690807889796E-5</c:v>
                </c:pt>
                <c:pt idx="6">
                  <c:v>-6.7057275884775506E-5</c:v>
                </c:pt>
                <c:pt idx="7">
                  <c:v>-6.5745470980571439E-5</c:v>
                </c:pt>
                <c:pt idx="8">
                  <c:v>-6.4433666076367345E-5</c:v>
                </c:pt>
                <c:pt idx="9">
                  <c:v>-6.3121861172163264E-5</c:v>
                </c:pt>
                <c:pt idx="10">
                  <c:v>-6.1810056267959184E-5</c:v>
                </c:pt>
                <c:pt idx="11">
                  <c:v>-6.0498251363755103E-5</c:v>
                </c:pt>
                <c:pt idx="12">
                  <c:v>-5.9186446459551023E-5</c:v>
                </c:pt>
                <c:pt idx="13">
                  <c:v>-5.7874641555346942E-5</c:v>
                </c:pt>
                <c:pt idx="14">
                  <c:v>-5.6562836651142861E-5</c:v>
                </c:pt>
                <c:pt idx="15">
                  <c:v>-5.5251031746938781E-5</c:v>
                </c:pt>
                <c:pt idx="16">
                  <c:v>-5.39392268427347E-5</c:v>
                </c:pt>
                <c:pt idx="17">
                  <c:v>-5.262742193853062E-5</c:v>
                </c:pt>
                <c:pt idx="18">
                  <c:v>-5.1315617034326532E-5</c:v>
                </c:pt>
                <c:pt idx="19">
                  <c:v>-5.0003812130122452E-5</c:v>
                </c:pt>
                <c:pt idx="20">
                  <c:v>-4.8692007225918371E-5</c:v>
                </c:pt>
                <c:pt idx="21">
                  <c:v>-4.7380202321714284E-5</c:v>
                </c:pt>
                <c:pt idx="22">
                  <c:v>-4.6068397417510203E-5</c:v>
                </c:pt>
                <c:pt idx="23">
                  <c:v>-4.4756592513306122E-5</c:v>
                </c:pt>
                <c:pt idx="24">
                  <c:v>-4.3444787609102042E-5</c:v>
                </c:pt>
                <c:pt idx="25">
                  <c:v>-4.2132982704897961E-5</c:v>
                </c:pt>
                <c:pt idx="26">
                  <c:v>-4.0821177800693881E-5</c:v>
                </c:pt>
                <c:pt idx="27">
                  <c:v>-3.95093728964898E-5</c:v>
                </c:pt>
                <c:pt idx="28">
                  <c:v>-3.8197567992285719E-5</c:v>
                </c:pt>
                <c:pt idx="29">
                  <c:v>-3.6885763088081632E-5</c:v>
                </c:pt>
                <c:pt idx="30">
                  <c:v>-3.5573958183877551E-5</c:v>
                </c:pt>
                <c:pt idx="31">
                  <c:v>-3.4262153279673471E-5</c:v>
                </c:pt>
                <c:pt idx="32">
                  <c:v>-3.295034837546939E-5</c:v>
                </c:pt>
                <c:pt idx="33">
                  <c:v>-3.163854347126531E-5</c:v>
                </c:pt>
                <c:pt idx="34">
                  <c:v>-3.0326738567061229E-5</c:v>
                </c:pt>
                <c:pt idx="35">
                  <c:v>-2.9014933662857148E-5</c:v>
                </c:pt>
                <c:pt idx="36">
                  <c:v>-2.7703128758653061E-5</c:v>
                </c:pt>
                <c:pt idx="37">
                  <c:v>-2.639132385444898E-5</c:v>
                </c:pt>
                <c:pt idx="38">
                  <c:v>-2.50795189502449E-5</c:v>
                </c:pt>
                <c:pt idx="39">
                  <c:v>-2.3767714046040819E-5</c:v>
                </c:pt>
                <c:pt idx="40">
                  <c:v>-2.2455909141836739E-5</c:v>
                </c:pt>
                <c:pt idx="41">
                  <c:v>-2.1144104237632658E-5</c:v>
                </c:pt>
                <c:pt idx="42">
                  <c:v>-1.9832299333428571E-5</c:v>
                </c:pt>
                <c:pt idx="43">
                  <c:v>-1.852049442922449E-5</c:v>
                </c:pt>
                <c:pt idx="44">
                  <c:v>-1.7208689525020409E-5</c:v>
                </c:pt>
                <c:pt idx="45">
                  <c:v>-1.5896884620816329E-5</c:v>
                </c:pt>
                <c:pt idx="46">
                  <c:v>-1.4585079716612248E-5</c:v>
                </c:pt>
                <c:pt idx="47">
                  <c:v>-1.3273274812408161E-5</c:v>
                </c:pt>
                <c:pt idx="48">
                  <c:v>-1.196146990820408E-5</c:v>
                </c:pt>
                <c:pt idx="49">
                  <c:v>-1.0649665004E-5</c:v>
                </c:pt>
              </c:numCache>
            </c:numRef>
          </c:xVal>
          <c:yVal>
            <c:numRef>
              <c:f>bjt_mc_npn.nl_out!$MO$4:$MO$53</c:f>
              <c:numCache>
                <c:formatCode>General</c:formatCode>
                <c:ptCount val="50"/>
                <c:pt idx="0">
                  <c:v>1.1627906976744186E-2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1.1627906976744186E-2</c:v>
                </c:pt>
                <c:pt idx="8">
                  <c:v>0</c:v>
                </c:pt>
                <c:pt idx="9">
                  <c:v>1.1627906976744186E-2</c:v>
                </c:pt>
                <c:pt idx="10">
                  <c:v>1.1627906976744186E-2</c:v>
                </c:pt>
                <c:pt idx="11">
                  <c:v>0</c:v>
                </c:pt>
                <c:pt idx="12">
                  <c:v>2.3255813953488372E-2</c:v>
                </c:pt>
                <c:pt idx="13">
                  <c:v>4.6511627906976744E-2</c:v>
                </c:pt>
                <c:pt idx="14">
                  <c:v>1.1627906976744186E-2</c:v>
                </c:pt>
                <c:pt idx="15">
                  <c:v>3.4883720930232558E-2</c:v>
                </c:pt>
                <c:pt idx="16">
                  <c:v>6.9767441860465115E-2</c:v>
                </c:pt>
                <c:pt idx="17">
                  <c:v>3.4883720930232558E-2</c:v>
                </c:pt>
                <c:pt idx="18">
                  <c:v>5.8139534883720929E-2</c:v>
                </c:pt>
                <c:pt idx="19">
                  <c:v>4.6511627906976744E-2</c:v>
                </c:pt>
                <c:pt idx="20">
                  <c:v>0.12790697674418605</c:v>
                </c:pt>
                <c:pt idx="21">
                  <c:v>0.10465116279069768</c:v>
                </c:pt>
                <c:pt idx="22">
                  <c:v>0.11627906976744186</c:v>
                </c:pt>
                <c:pt idx="23">
                  <c:v>0.26744186046511625</c:v>
                </c:pt>
                <c:pt idx="24">
                  <c:v>0.2558139534883721</c:v>
                </c:pt>
                <c:pt idx="25">
                  <c:v>0.37209302325581395</c:v>
                </c:pt>
                <c:pt idx="26">
                  <c:v>0.29069767441860467</c:v>
                </c:pt>
                <c:pt idx="27">
                  <c:v>0.45348837209302323</c:v>
                </c:pt>
                <c:pt idx="28">
                  <c:v>0.52325581395348841</c:v>
                </c:pt>
                <c:pt idx="29">
                  <c:v>0.60465116279069764</c:v>
                </c:pt>
                <c:pt idx="30">
                  <c:v>0.7441860465116279</c:v>
                </c:pt>
                <c:pt idx="31">
                  <c:v>0.65116279069767447</c:v>
                </c:pt>
                <c:pt idx="32">
                  <c:v>0.76744186046511631</c:v>
                </c:pt>
                <c:pt idx="33">
                  <c:v>0.7558139534883721</c:v>
                </c:pt>
                <c:pt idx="34">
                  <c:v>0.84883720930232553</c:v>
                </c:pt>
                <c:pt idx="35">
                  <c:v>1</c:v>
                </c:pt>
                <c:pt idx="36">
                  <c:v>0.62790697674418605</c:v>
                </c:pt>
                <c:pt idx="37">
                  <c:v>0.80232558139534882</c:v>
                </c:pt>
                <c:pt idx="38">
                  <c:v>0.47674418604651164</c:v>
                </c:pt>
                <c:pt idx="39">
                  <c:v>0.41860465116279072</c:v>
                </c:pt>
                <c:pt idx="40">
                  <c:v>0.34883720930232559</c:v>
                </c:pt>
                <c:pt idx="41">
                  <c:v>0.32558139534883723</c:v>
                </c:pt>
                <c:pt idx="42">
                  <c:v>0.10465116279069768</c:v>
                </c:pt>
                <c:pt idx="43">
                  <c:v>0.11627906976744186</c:v>
                </c:pt>
                <c:pt idx="44">
                  <c:v>4.6511627906976744E-2</c:v>
                </c:pt>
                <c:pt idx="45">
                  <c:v>3.4883720930232558E-2</c:v>
                </c:pt>
                <c:pt idx="46">
                  <c:v>3.4883720930232558E-2</c:v>
                </c:pt>
                <c:pt idx="47">
                  <c:v>2.3255813953488372E-2</c:v>
                </c:pt>
                <c:pt idx="48">
                  <c:v>0</c:v>
                </c:pt>
                <c:pt idx="49">
                  <c:v>1.1627906976744186E-2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1-4C14-9783-83B267740C9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bjt_mc_npn.nl_out!$MN$55:$MN$56</c:f>
              <c:numCache>
                <c:formatCode>General</c:formatCode>
                <c:ptCount val="2"/>
                <c:pt idx="0">
                  <c:v>-3.3554826438658025E-5</c:v>
                </c:pt>
                <c:pt idx="1">
                  <c:v>-3.3554826438658025E-5</c:v>
                </c:pt>
              </c:numCache>
            </c:numRef>
          </c:xVal>
          <c:yVal>
            <c:numRef>
              <c:f>bjt_mc_npn.nl_out!$MO$55:$MO$56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1-4C14-9783-83B267740C9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bjt_mc_npn.nl_out!$MN$57:$MN$58</c:f>
              <c:numCache>
                <c:formatCode>General</c:formatCode>
                <c:ptCount val="2"/>
                <c:pt idx="0">
                  <c:v>-5.7654310611114656E-5</c:v>
                </c:pt>
                <c:pt idx="1">
                  <c:v>-5.7654310611114656E-5</c:v>
                </c:pt>
              </c:numCache>
            </c:numRef>
          </c:xVal>
          <c:yVal>
            <c:numRef>
              <c:f>bjt_mc_npn.nl_out!$MO$57:$MO$58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1-4C14-9783-83B267740C9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bjt_mc_npn.nl_out!$MN$59:$MN$60</c:f>
              <c:numCache>
                <c:formatCode>General</c:formatCode>
                <c:ptCount val="2"/>
                <c:pt idx="0">
                  <c:v>-9.4553422662013937E-6</c:v>
                </c:pt>
                <c:pt idx="1">
                  <c:v>-9.4553422662013937E-6</c:v>
                </c:pt>
              </c:numCache>
            </c:numRef>
          </c:xVal>
          <c:yVal>
            <c:numRef>
              <c:f>bjt_mc_npn.nl_out!$MO$59:$MO$60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941-4C14-9783-83B26774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56944"/>
        <c:axId val="78664779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bjt_mc_npn.nl_out!$S$157:$S$158</c:f>
              <c:numCache>
                <c:formatCode>General</c:formatCode>
                <c:ptCount val="2"/>
                <c:pt idx="0">
                  <c:v>-3.2784999999999999E-5</c:v>
                </c:pt>
                <c:pt idx="1">
                  <c:v>-3.2784999999999999E-5</c:v>
                </c:pt>
              </c:numCache>
            </c:numRef>
          </c:xVal>
          <c:yVal>
            <c:numRef>
              <c:f>bjt_mc_npn.nl_out!$W$157:$W$158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941-4C14-9783-83B267740C9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bjt_mc_npn.nl_out!$S$159:$S$160</c:f>
              <c:numCache>
                <c:formatCode>General</c:formatCode>
                <c:ptCount val="2"/>
                <c:pt idx="0">
                  <c:v>-4.9809999999999999E-5</c:v>
                </c:pt>
                <c:pt idx="1">
                  <c:v>-4.9809999999999999E-5</c:v>
                </c:pt>
              </c:numCache>
            </c:numRef>
          </c:xVal>
          <c:yVal>
            <c:numRef>
              <c:f>bjt_mc_npn.nl_out!$W$159:$W$160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941-4C14-9783-83B267740C9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bjt_mc_npn.nl_out!$S$161:$S$162</c:f>
              <c:numCache>
                <c:formatCode>General</c:formatCode>
                <c:ptCount val="2"/>
                <c:pt idx="0">
                  <c:v>-2.5437999999999999E-5</c:v>
                </c:pt>
                <c:pt idx="1">
                  <c:v>-2.5437999999999999E-5</c:v>
                </c:pt>
              </c:numCache>
            </c:numRef>
          </c:xVal>
          <c:yVal>
            <c:numRef>
              <c:f>bjt_mc_npn.nl_out!$W$161:$W$162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941-4C14-9783-83B267740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99888"/>
        <c:axId val="705793648"/>
      </c:scatterChart>
      <c:valAx>
        <c:axId val="786656944"/>
        <c:scaling>
          <c:orientation val="minMax"/>
          <c:max val="0"/>
          <c:min val="-8.0000000000000007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vnpn_0p54x4 /T=175/w=0.54/l=4/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47792"/>
        <c:crosses val="min"/>
        <c:crossBetween val="midCat"/>
      </c:valAx>
      <c:valAx>
        <c:axId val="78664779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56944"/>
        <c:crosses val="autoZero"/>
        <c:crossBetween val="midCat"/>
        <c:majorUnit val="0.2"/>
      </c:valAx>
      <c:valAx>
        <c:axId val="70579364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99888"/>
        <c:crosses val="max"/>
        <c:crossBetween val="midCat"/>
      </c:valAx>
      <c:valAx>
        <c:axId val="705799888"/>
        <c:scaling>
          <c:orientation val="minMax"/>
          <c:max val="0"/>
          <c:min val="-8.0000000000000007E-5"/>
        </c:scaling>
        <c:delete val="1"/>
        <c:axPos val="b"/>
        <c:numFmt formatCode="General" sourceLinked="1"/>
        <c:majorTickMark val="out"/>
        <c:minorTickMark val="none"/>
        <c:tickLblPos val="none"/>
        <c:crossAx val="70579364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bjt_mc_npn.nl_out!$MP$4:$MP$53</c:f>
              <c:numCache>
                <c:formatCode>General</c:formatCode>
                <c:ptCount val="50"/>
                <c:pt idx="0">
                  <c:v>-6.8468325229999996E-4</c:v>
                </c:pt>
                <c:pt idx="1">
                  <c:v>-6.7420166362428566E-4</c:v>
                </c:pt>
                <c:pt idx="2">
                  <c:v>-6.6372007494857135E-4</c:v>
                </c:pt>
                <c:pt idx="3">
                  <c:v>-6.5323848627285715E-4</c:v>
                </c:pt>
                <c:pt idx="4">
                  <c:v>-6.4275689759714285E-4</c:v>
                </c:pt>
                <c:pt idx="5">
                  <c:v>-6.3227530892142854E-4</c:v>
                </c:pt>
                <c:pt idx="6">
                  <c:v>-6.2179372024571424E-4</c:v>
                </c:pt>
                <c:pt idx="7">
                  <c:v>-6.1131213156999994E-4</c:v>
                </c:pt>
                <c:pt idx="8">
                  <c:v>-6.0083054289428563E-4</c:v>
                </c:pt>
                <c:pt idx="9">
                  <c:v>-5.9034895421857143E-4</c:v>
                </c:pt>
                <c:pt idx="10">
                  <c:v>-5.7986736554285713E-4</c:v>
                </c:pt>
                <c:pt idx="11">
                  <c:v>-5.6938577686714282E-4</c:v>
                </c:pt>
                <c:pt idx="12">
                  <c:v>-5.5890418819142852E-4</c:v>
                </c:pt>
                <c:pt idx="13">
                  <c:v>-5.4842259951571421E-4</c:v>
                </c:pt>
                <c:pt idx="14">
                  <c:v>-5.3794101084000002E-4</c:v>
                </c:pt>
                <c:pt idx="15">
                  <c:v>-5.2745942216428571E-4</c:v>
                </c:pt>
                <c:pt idx="16">
                  <c:v>-5.1697783348857141E-4</c:v>
                </c:pt>
                <c:pt idx="17">
                  <c:v>-5.064962448128571E-4</c:v>
                </c:pt>
                <c:pt idx="18">
                  <c:v>-4.960146561371428E-4</c:v>
                </c:pt>
                <c:pt idx="19">
                  <c:v>-4.8553306746142855E-4</c:v>
                </c:pt>
                <c:pt idx="20">
                  <c:v>-4.750514787857143E-4</c:v>
                </c:pt>
                <c:pt idx="21">
                  <c:v>-4.6456989010999999E-4</c:v>
                </c:pt>
                <c:pt idx="22">
                  <c:v>-4.5408830143428569E-4</c:v>
                </c:pt>
                <c:pt idx="23">
                  <c:v>-4.4360671275857138E-4</c:v>
                </c:pt>
                <c:pt idx="24">
                  <c:v>-4.3312512408285713E-4</c:v>
                </c:pt>
                <c:pt idx="25">
                  <c:v>-4.2264353540714283E-4</c:v>
                </c:pt>
                <c:pt idx="26">
                  <c:v>-4.1216194673142858E-4</c:v>
                </c:pt>
                <c:pt idx="27">
                  <c:v>-4.0168035805571427E-4</c:v>
                </c:pt>
                <c:pt idx="28">
                  <c:v>-3.9119876937999997E-4</c:v>
                </c:pt>
                <c:pt idx="29">
                  <c:v>-3.8071718070428572E-4</c:v>
                </c:pt>
                <c:pt idx="30">
                  <c:v>-3.7023559202857141E-4</c:v>
                </c:pt>
                <c:pt idx="31">
                  <c:v>-3.5975400335285716E-4</c:v>
                </c:pt>
                <c:pt idx="32">
                  <c:v>-3.4927241467714286E-4</c:v>
                </c:pt>
                <c:pt idx="33">
                  <c:v>-3.3879082600142855E-4</c:v>
                </c:pt>
                <c:pt idx="34">
                  <c:v>-3.283092373257143E-4</c:v>
                </c:pt>
                <c:pt idx="35">
                  <c:v>-3.1782764865E-4</c:v>
                </c:pt>
                <c:pt idx="36">
                  <c:v>-3.0734605997428575E-4</c:v>
                </c:pt>
                <c:pt idx="37">
                  <c:v>-2.9686447129857144E-4</c:v>
                </c:pt>
                <c:pt idx="38">
                  <c:v>-2.8638288262285714E-4</c:v>
                </c:pt>
                <c:pt idx="39">
                  <c:v>-2.7590129394714289E-4</c:v>
                </c:pt>
                <c:pt idx="40">
                  <c:v>-2.6541970527142858E-4</c:v>
                </c:pt>
                <c:pt idx="41">
                  <c:v>-2.5493811659571428E-4</c:v>
                </c:pt>
                <c:pt idx="42">
                  <c:v>-2.4445652792000002E-4</c:v>
                </c:pt>
                <c:pt idx="43">
                  <c:v>-2.3397493924428572E-4</c:v>
                </c:pt>
                <c:pt idx="44">
                  <c:v>-2.2349335056857142E-4</c:v>
                </c:pt>
                <c:pt idx="45">
                  <c:v>-2.1301176189285716E-4</c:v>
                </c:pt>
                <c:pt idx="46">
                  <c:v>-2.0253017321714286E-4</c:v>
                </c:pt>
                <c:pt idx="47">
                  <c:v>-1.9204858454142861E-4</c:v>
                </c:pt>
                <c:pt idx="48">
                  <c:v>-1.815669958657143E-4</c:v>
                </c:pt>
                <c:pt idx="49">
                  <c:v>-1.7108540719E-4</c:v>
                </c:pt>
              </c:numCache>
            </c:numRef>
          </c:xVal>
          <c:yVal>
            <c:numRef>
              <c:f>bjt_mc_npn.nl_out!$MQ$4:$MQ$53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1.7241379310344827E-2</c:v>
                </c:pt>
                <c:pt idx="2">
                  <c:v>3.4482758620689655E-2</c:v>
                </c:pt>
                <c:pt idx="3">
                  <c:v>1.7241379310344827E-2</c:v>
                </c:pt>
                <c:pt idx="4">
                  <c:v>8.6206896551724144E-2</c:v>
                </c:pt>
                <c:pt idx="5">
                  <c:v>5.1724137931034482E-2</c:v>
                </c:pt>
                <c:pt idx="6">
                  <c:v>0.10344827586206896</c:v>
                </c:pt>
                <c:pt idx="7">
                  <c:v>0.15517241379310345</c:v>
                </c:pt>
                <c:pt idx="8">
                  <c:v>0.15517241379310345</c:v>
                </c:pt>
                <c:pt idx="9">
                  <c:v>0.17241379310344829</c:v>
                </c:pt>
                <c:pt idx="10">
                  <c:v>0.27586206896551724</c:v>
                </c:pt>
                <c:pt idx="11">
                  <c:v>0.31034482758620691</c:v>
                </c:pt>
                <c:pt idx="12">
                  <c:v>0.34482758620689657</c:v>
                </c:pt>
                <c:pt idx="13">
                  <c:v>0.43103448275862066</c:v>
                </c:pt>
                <c:pt idx="14">
                  <c:v>0.84482758620689657</c:v>
                </c:pt>
                <c:pt idx="15">
                  <c:v>0.63793103448275867</c:v>
                </c:pt>
                <c:pt idx="16">
                  <c:v>1</c:v>
                </c:pt>
                <c:pt idx="17">
                  <c:v>0.81034482758620685</c:v>
                </c:pt>
                <c:pt idx="18">
                  <c:v>0.7931034482758621</c:v>
                </c:pt>
                <c:pt idx="19">
                  <c:v>0.96551724137931039</c:v>
                </c:pt>
                <c:pt idx="20">
                  <c:v>0.82758620689655171</c:v>
                </c:pt>
                <c:pt idx="21">
                  <c:v>0.86206896551724133</c:v>
                </c:pt>
                <c:pt idx="22">
                  <c:v>0.89655172413793105</c:v>
                </c:pt>
                <c:pt idx="23">
                  <c:v>0.98275862068965514</c:v>
                </c:pt>
                <c:pt idx="24">
                  <c:v>0.98275862068965514</c:v>
                </c:pt>
                <c:pt idx="25">
                  <c:v>0.7931034482758621</c:v>
                </c:pt>
                <c:pt idx="26">
                  <c:v>0.87931034482758619</c:v>
                </c:pt>
                <c:pt idx="27">
                  <c:v>0.51724137931034486</c:v>
                </c:pt>
                <c:pt idx="28">
                  <c:v>0.67241379310344829</c:v>
                </c:pt>
                <c:pt idx="29">
                  <c:v>0.5</c:v>
                </c:pt>
                <c:pt idx="30">
                  <c:v>0.44827586206896552</c:v>
                </c:pt>
                <c:pt idx="31">
                  <c:v>0.20689655172413793</c:v>
                </c:pt>
                <c:pt idx="32">
                  <c:v>0.29310344827586204</c:v>
                </c:pt>
                <c:pt idx="33">
                  <c:v>0.27586206896551724</c:v>
                </c:pt>
                <c:pt idx="34">
                  <c:v>0.17241379310344829</c:v>
                </c:pt>
                <c:pt idx="35">
                  <c:v>0.15517241379310345</c:v>
                </c:pt>
                <c:pt idx="36">
                  <c:v>0.15517241379310345</c:v>
                </c:pt>
                <c:pt idx="37">
                  <c:v>0.1206896551724138</c:v>
                </c:pt>
                <c:pt idx="38">
                  <c:v>8.6206896551724144E-2</c:v>
                </c:pt>
                <c:pt idx="39">
                  <c:v>1.7241379310344827E-2</c:v>
                </c:pt>
                <c:pt idx="40">
                  <c:v>3.4482758620689655E-2</c:v>
                </c:pt>
                <c:pt idx="41">
                  <c:v>5.1724137931034482E-2</c:v>
                </c:pt>
                <c:pt idx="42">
                  <c:v>0</c:v>
                </c:pt>
                <c:pt idx="43">
                  <c:v>3.4482758620689655E-2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1.7241379310344827E-2</c:v>
                </c:pt>
                <c:pt idx="48">
                  <c:v>1.7241379310344827E-2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1-4D4D-9CAC-6E440CA86BD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bjt_mc_npn.nl_out!$MP$55:$MP$56</c:f>
              <c:numCache>
                <c:formatCode>General</c:formatCode>
                <c:ptCount val="2"/>
                <c:pt idx="0">
                  <c:v>-4.671233597077503E-4</c:v>
                </c:pt>
                <c:pt idx="1">
                  <c:v>-4.671233597077503E-4</c:v>
                </c:pt>
              </c:numCache>
            </c:numRef>
          </c:xVal>
          <c:yVal>
            <c:numRef>
              <c:f>bjt_mc_npn.nl_out!$MQ$55:$MQ$56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1-4D4D-9CAC-6E440CA86BD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bjt_mc_npn.nl_out!$MP$57:$MP$58</c:f>
              <c:numCache>
                <c:formatCode>General</c:formatCode>
                <c:ptCount val="2"/>
                <c:pt idx="0">
                  <c:v>-6.9635575403902107E-4</c:v>
                </c:pt>
                <c:pt idx="1">
                  <c:v>-6.9635575403902107E-4</c:v>
                </c:pt>
              </c:numCache>
            </c:numRef>
          </c:xVal>
          <c:yVal>
            <c:numRef>
              <c:f>bjt_mc_npn.nl_out!$MQ$57:$MQ$58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A1-4D4D-9CAC-6E440CA86BD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bjt_mc_npn.nl_out!$MP$59:$MP$60</c:f>
              <c:numCache>
                <c:formatCode>General</c:formatCode>
                <c:ptCount val="2"/>
                <c:pt idx="0">
                  <c:v>-2.3789096537647951E-4</c:v>
                </c:pt>
                <c:pt idx="1">
                  <c:v>-2.3789096537647951E-4</c:v>
                </c:pt>
              </c:numCache>
            </c:numRef>
          </c:xVal>
          <c:yVal>
            <c:numRef>
              <c:f>bjt_mc_npn.nl_out!$MQ$59:$MQ$60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1A1-4D4D-9CAC-6E440CA8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36560"/>
        <c:axId val="7866361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bjt_mc_npn.nl_out!$T$157:$T$158</c:f>
              <c:numCache>
                <c:formatCode>General</c:formatCode>
                <c:ptCount val="2"/>
                <c:pt idx="0">
                  <c:v>-4.7007E-4</c:v>
                </c:pt>
                <c:pt idx="1">
                  <c:v>-4.7007E-4</c:v>
                </c:pt>
              </c:numCache>
            </c:numRef>
          </c:xVal>
          <c:yVal>
            <c:numRef>
              <c:f>bjt_mc_npn.nl_out!$W$157:$W$158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1A1-4D4D-9CAC-6E440CA86BD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bjt_mc_npn.nl_out!$T$159:$T$160</c:f>
              <c:numCache>
                <c:formatCode>General</c:formatCode>
                <c:ptCount val="2"/>
                <c:pt idx="0">
                  <c:v>-8.5651E-4</c:v>
                </c:pt>
                <c:pt idx="1">
                  <c:v>-8.5651E-4</c:v>
                </c:pt>
              </c:numCache>
            </c:numRef>
          </c:xVal>
          <c:yVal>
            <c:numRef>
              <c:f>bjt_mc_npn.nl_out!$W$159:$W$160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1A1-4D4D-9CAC-6E440CA86BD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bjt_mc_npn.nl_out!$T$161:$T$162</c:f>
              <c:numCache>
                <c:formatCode>General</c:formatCode>
                <c:ptCount val="2"/>
                <c:pt idx="0">
                  <c:v>-2.2812E-4</c:v>
                </c:pt>
                <c:pt idx="1">
                  <c:v>-2.2812E-4</c:v>
                </c:pt>
              </c:numCache>
            </c:numRef>
          </c:xVal>
          <c:yVal>
            <c:numRef>
              <c:f>bjt_mc_npn.nl_out!$W$161:$W$162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1A1-4D4D-9CAC-6E440CA86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77008"/>
        <c:axId val="705776592"/>
      </c:scatterChart>
      <c:valAx>
        <c:axId val="786636560"/>
        <c:scaling>
          <c:orientation val="minMax"/>
          <c:max val="-1E-4"/>
          <c:min val="-9.0000000000000008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vnpn_0p54x4 /T=175/w=0.54/l=4/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36144"/>
        <c:crosses val="min"/>
        <c:crossBetween val="midCat"/>
      </c:valAx>
      <c:valAx>
        <c:axId val="78663614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36560"/>
        <c:crosses val="autoZero"/>
        <c:crossBetween val="midCat"/>
        <c:majorUnit val="0.2"/>
      </c:valAx>
      <c:valAx>
        <c:axId val="70577659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5777008"/>
        <c:crosses val="max"/>
        <c:crossBetween val="midCat"/>
      </c:valAx>
      <c:valAx>
        <c:axId val="705777008"/>
        <c:scaling>
          <c:orientation val="minMax"/>
          <c:max val="-1E-4"/>
          <c:min val="-9.0000000000000008E-4"/>
        </c:scaling>
        <c:delete val="1"/>
        <c:axPos val="b"/>
        <c:numFmt formatCode="General" sourceLinked="1"/>
        <c:majorTickMark val="out"/>
        <c:minorTickMark val="none"/>
        <c:tickLblPos val="none"/>
        <c:crossAx val="7057765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bjt_mc_npn.nl_out!$MR$4:$MR$53</c:f>
              <c:numCache>
                <c:formatCode>General</c:formatCode>
                <c:ptCount val="50"/>
                <c:pt idx="0">
                  <c:v>1.5155241461</c:v>
                </c:pt>
                <c:pt idx="1">
                  <c:v>1.5157998113367346</c:v>
                </c:pt>
                <c:pt idx="2">
                  <c:v>1.5160754765734694</c:v>
                </c:pt>
                <c:pt idx="3">
                  <c:v>1.516351141810204</c:v>
                </c:pt>
                <c:pt idx="4">
                  <c:v>1.5166268070469386</c:v>
                </c:pt>
                <c:pt idx="5">
                  <c:v>1.5169024722836735</c:v>
                </c:pt>
                <c:pt idx="6">
                  <c:v>1.5171781375204081</c:v>
                </c:pt>
                <c:pt idx="7">
                  <c:v>1.5174538027571429</c:v>
                </c:pt>
                <c:pt idx="8">
                  <c:v>1.5177294679938775</c:v>
                </c:pt>
                <c:pt idx="9">
                  <c:v>1.5180051332306121</c:v>
                </c:pt>
                <c:pt idx="10">
                  <c:v>1.518280798467347</c:v>
                </c:pt>
                <c:pt idx="11">
                  <c:v>1.5185564637040816</c:v>
                </c:pt>
                <c:pt idx="12">
                  <c:v>1.5188321289408162</c:v>
                </c:pt>
                <c:pt idx="13">
                  <c:v>1.519107794177551</c:v>
                </c:pt>
                <c:pt idx="14">
                  <c:v>1.5193834594142857</c:v>
                </c:pt>
                <c:pt idx="15">
                  <c:v>1.5196591246510205</c:v>
                </c:pt>
                <c:pt idx="16">
                  <c:v>1.5199347898877551</c:v>
                </c:pt>
                <c:pt idx="17">
                  <c:v>1.5202104551244897</c:v>
                </c:pt>
                <c:pt idx="18">
                  <c:v>1.5204861203612245</c:v>
                </c:pt>
                <c:pt idx="19">
                  <c:v>1.5207617855979592</c:v>
                </c:pt>
                <c:pt idx="20">
                  <c:v>1.5210374508346938</c:v>
                </c:pt>
                <c:pt idx="21">
                  <c:v>1.5213131160714286</c:v>
                </c:pt>
                <c:pt idx="22">
                  <c:v>1.5215887813081632</c:v>
                </c:pt>
                <c:pt idx="23">
                  <c:v>1.5218644465448978</c:v>
                </c:pt>
                <c:pt idx="24">
                  <c:v>1.5221401117816327</c:v>
                </c:pt>
                <c:pt idx="25">
                  <c:v>1.5224157770183673</c:v>
                </c:pt>
                <c:pt idx="26">
                  <c:v>1.5226914422551021</c:v>
                </c:pt>
                <c:pt idx="27">
                  <c:v>1.5229671074918367</c:v>
                </c:pt>
                <c:pt idx="28">
                  <c:v>1.5232427727285713</c:v>
                </c:pt>
                <c:pt idx="29">
                  <c:v>1.5235184379653062</c:v>
                </c:pt>
                <c:pt idx="30">
                  <c:v>1.5237941032020408</c:v>
                </c:pt>
                <c:pt idx="31">
                  <c:v>1.5240697684387754</c:v>
                </c:pt>
                <c:pt idx="32">
                  <c:v>1.5243454336755102</c:v>
                </c:pt>
                <c:pt idx="33">
                  <c:v>1.5246210989122448</c:v>
                </c:pt>
                <c:pt idx="34">
                  <c:v>1.5248967641489795</c:v>
                </c:pt>
                <c:pt idx="35">
                  <c:v>1.5251724293857143</c:v>
                </c:pt>
                <c:pt idx="36">
                  <c:v>1.5254480946224489</c:v>
                </c:pt>
                <c:pt idx="37">
                  <c:v>1.5257237598591837</c:v>
                </c:pt>
                <c:pt idx="38">
                  <c:v>1.5259994250959183</c:v>
                </c:pt>
                <c:pt idx="39">
                  <c:v>1.526275090332653</c:v>
                </c:pt>
                <c:pt idx="40">
                  <c:v>1.5265507555693878</c:v>
                </c:pt>
                <c:pt idx="41">
                  <c:v>1.5268264208061224</c:v>
                </c:pt>
                <c:pt idx="42">
                  <c:v>1.527102086042857</c:v>
                </c:pt>
                <c:pt idx="43">
                  <c:v>1.5273777512795919</c:v>
                </c:pt>
                <c:pt idx="44">
                  <c:v>1.5276534165163265</c:v>
                </c:pt>
                <c:pt idx="45">
                  <c:v>1.5279290817530613</c:v>
                </c:pt>
                <c:pt idx="46">
                  <c:v>1.5282047469897959</c:v>
                </c:pt>
                <c:pt idx="47">
                  <c:v>1.5284804122265305</c:v>
                </c:pt>
                <c:pt idx="48">
                  <c:v>1.5287560774632654</c:v>
                </c:pt>
                <c:pt idx="49">
                  <c:v>1.5290317427</c:v>
                </c:pt>
              </c:numCache>
            </c:numRef>
          </c:xVal>
          <c:yVal>
            <c:numRef>
              <c:f>bjt_mc_npn.nl_out!$MS$4:$MS$53</c:f>
              <c:numCache>
                <c:formatCode>General</c:formatCode>
                <c:ptCount val="50"/>
                <c:pt idx="0">
                  <c:v>1.1111111111111112E-2</c:v>
                </c:pt>
                <c:pt idx="1">
                  <c:v>0</c:v>
                </c:pt>
                <c:pt idx="2">
                  <c:v>5.5555555555555552E-2</c:v>
                </c:pt>
                <c:pt idx="3">
                  <c:v>5.5555555555555552E-2</c:v>
                </c:pt>
                <c:pt idx="4">
                  <c:v>0.18888888888888888</c:v>
                </c:pt>
                <c:pt idx="5">
                  <c:v>0.37777777777777777</c:v>
                </c:pt>
                <c:pt idx="6">
                  <c:v>0.37777777777777777</c:v>
                </c:pt>
                <c:pt idx="7">
                  <c:v>0.51111111111111107</c:v>
                </c:pt>
                <c:pt idx="8">
                  <c:v>0.84444444444444444</c:v>
                </c:pt>
                <c:pt idx="9">
                  <c:v>0.9</c:v>
                </c:pt>
                <c:pt idx="10">
                  <c:v>1</c:v>
                </c:pt>
                <c:pt idx="11">
                  <c:v>0.9555555555555556</c:v>
                </c:pt>
                <c:pt idx="12">
                  <c:v>0.82222222222222219</c:v>
                </c:pt>
                <c:pt idx="13">
                  <c:v>0.88888888888888884</c:v>
                </c:pt>
                <c:pt idx="14">
                  <c:v>0.57777777777777772</c:v>
                </c:pt>
                <c:pt idx="15">
                  <c:v>0.65555555555555556</c:v>
                </c:pt>
                <c:pt idx="16">
                  <c:v>0.61111111111111116</c:v>
                </c:pt>
                <c:pt idx="17">
                  <c:v>0.46666666666666667</c:v>
                </c:pt>
                <c:pt idx="18">
                  <c:v>0.43333333333333335</c:v>
                </c:pt>
                <c:pt idx="19">
                  <c:v>0.36666666666666664</c:v>
                </c:pt>
                <c:pt idx="20">
                  <c:v>0.13333333333333333</c:v>
                </c:pt>
                <c:pt idx="21">
                  <c:v>0.12222222222222222</c:v>
                </c:pt>
                <c:pt idx="22">
                  <c:v>0.13333333333333333</c:v>
                </c:pt>
                <c:pt idx="23">
                  <c:v>7.7777777777777779E-2</c:v>
                </c:pt>
                <c:pt idx="24">
                  <c:v>0.12222222222222222</c:v>
                </c:pt>
                <c:pt idx="25">
                  <c:v>0.15555555555555556</c:v>
                </c:pt>
                <c:pt idx="26">
                  <c:v>8.8888888888888892E-2</c:v>
                </c:pt>
                <c:pt idx="27">
                  <c:v>2.2222222222222223E-2</c:v>
                </c:pt>
                <c:pt idx="28">
                  <c:v>1.1111111111111112E-2</c:v>
                </c:pt>
                <c:pt idx="29">
                  <c:v>1.1111111111111112E-2</c:v>
                </c:pt>
                <c:pt idx="30">
                  <c:v>3.3333333333333333E-2</c:v>
                </c:pt>
                <c:pt idx="31">
                  <c:v>3.3333333333333333E-2</c:v>
                </c:pt>
                <c:pt idx="32">
                  <c:v>0</c:v>
                </c:pt>
                <c:pt idx="33">
                  <c:v>0</c:v>
                </c:pt>
                <c:pt idx="34">
                  <c:v>1.1111111111111112E-2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1.1111111111111112E-2</c:v>
                </c:pt>
                <c:pt idx="48">
                  <c:v>1.1111111111111112E-2</c:v>
                </c:pt>
                <c:pt idx="49">
                  <c:v>1.1111111111111112E-2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41-4E95-9FB3-433D9CACD27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bjt_mc_npn.nl_out!$MR$55:$MR$56</c:f>
              <c:numCache>
                <c:formatCode>General</c:formatCode>
                <c:ptCount val="2"/>
                <c:pt idx="0">
                  <c:v>1.5188861674685006</c:v>
                </c:pt>
                <c:pt idx="1">
                  <c:v>1.5188861674685006</c:v>
                </c:pt>
              </c:numCache>
            </c:numRef>
          </c:xVal>
          <c:yVal>
            <c:numRef>
              <c:f>bjt_mc_npn.nl_out!$MS$55:$MS$56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41-4E95-9FB3-433D9CACD27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bjt_mc_npn.nl_out!$MR$57:$MR$58</c:f>
              <c:numCache>
                <c:formatCode>General</c:formatCode>
                <c:ptCount val="2"/>
                <c:pt idx="0">
                  <c:v>1.514210238592836</c:v>
                </c:pt>
                <c:pt idx="1">
                  <c:v>1.514210238592836</c:v>
                </c:pt>
              </c:numCache>
            </c:numRef>
          </c:xVal>
          <c:yVal>
            <c:numRef>
              <c:f>bjt_mc_npn.nl_out!$MS$57:$MS$58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41-4E95-9FB3-433D9CACD27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bjt_mc_npn.nl_out!$MR$59:$MR$60</c:f>
              <c:numCache>
                <c:formatCode>General</c:formatCode>
                <c:ptCount val="2"/>
                <c:pt idx="0">
                  <c:v>1.5235620963441652</c:v>
                </c:pt>
                <c:pt idx="1">
                  <c:v>1.5235620963441652</c:v>
                </c:pt>
              </c:numCache>
            </c:numRef>
          </c:xVal>
          <c:yVal>
            <c:numRef>
              <c:f>bjt_mc_npn.nl_out!$MS$59:$MS$60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41-4E95-9FB3-433D9CACD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42384"/>
        <c:axId val="78663739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bjt_mc_npn.nl_out!$U$157:$U$158</c:f>
              <c:numCache>
                <c:formatCode>General</c:formatCode>
                <c:ptCount val="2"/>
                <c:pt idx="0">
                  <c:v>1.5183</c:v>
                </c:pt>
                <c:pt idx="1">
                  <c:v>1.5183</c:v>
                </c:pt>
              </c:numCache>
            </c:numRef>
          </c:xVal>
          <c:yVal>
            <c:numRef>
              <c:f>bjt_mc_npn.nl_out!$W$157:$W$158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41-4E95-9FB3-433D9CACD27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bjt_mc_npn.nl_out!$U$159:$U$160</c:f>
              <c:numCache>
                <c:formatCode>General</c:formatCode>
                <c:ptCount val="2"/>
                <c:pt idx="0">
                  <c:v>1.5146999999999999</c:v>
                </c:pt>
                <c:pt idx="1">
                  <c:v>1.5146999999999999</c:v>
                </c:pt>
              </c:numCache>
            </c:numRef>
          </c:xVal>
          <c:yVal>
            <c:numRef>
              <c:f>bjt_mc_npn.nl_out!$W$159:$W$160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41-4E95-9FB3-433D9CACD27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bjt_mc_npn.nl_out!$U$161:$U$162</c:f>
              <c:numCache>
                <c:formatCode>General</c:formatCode>
                <c:ptCount val="2"/>
                <c:pt idx="0">
                  <c:v>1.5259</c:v>
                </c:pt>
                <c:pt idx="1">
                  <c:v>1.5259</c:v>
                </c:pt>
              </c:numCache>
            </c:numRef>
          </c:xVal>
          <c:yVal>
            <c:numRef>
              <c:f>bjt_mc_npn.nl_out!$W$161:$W$162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41-4E95-9FB3-433D9CACD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85328"/>
        <c:axId val="705797392"/>
      </c:scatterChart>
      <c:valAx>
        <c:axId val="786642384"/>
        <c:scaling>
          <c:orientation val="minMax"/>
          <c:max val="1.53"/>
          <c:min val="1.51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vnpn_0p54x4 /T=175/w=0.54/l=4/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37392"/>
        <c:crosses val="min"/>
        <c:crossBetween val="midCat"/>
      </c:valAx>
      <c:valAx>
        <c:axId val="78663739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42384"/>
        <c:crosses val="autoZero"/>
        <c:crossBetween val="midCat"/>
        <c:majorUnit val="0.2"/>
      </c:valAx>
      <c:valAx>
        <c:axId val="70579739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85328"/>
        <c:crosses val="max"/>
        <c:crossBetween val="midCat"/>
      </c:valAx>
      <c:valAx>
        <c:axId val="705785328"/>
        <c:scaling>
          <c:orientation val="minMax"/>
          <c:max val="1.53"/>
          <c:min val="1.512"/>
        </c:scaling>
        <c:delete val="1"/>
        <c:axPos val="b"/>
        <c:numFmt formatCode="General" sourceLinked="1"/>
        <c:majorTickMark val="out"/>
        <c:minorTickMark val="none"/>
        <c:tickLblPos val="none"/>
        <c:crossAx val="7057973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bjt_mc_npn.nl_out!$BR$4:$BR$53</c:f>
              <c:numCache>
                <c:formatCode>General</c:formatCode>
                <c:ptCount val="50"/>
                <c:pt idx="0">
                  <c:v>6.0477347716000003E-2</c:v>
                </c:pt>
                <c:pt idx="1">
                  <c:v>6.049372375438776E-2</c:v>
                </c:pt>
                <c:pt idx="2">
                  <c:v>6.0510099792775517E-2</c:v>
                </c:pt>
                <c:pt idx="3">
                  <c:v>6.0526475831163266E-2</c:v>
                </c:pt>
                <c:pt idx="4">
                  <c:v>6.0542851869551023E-2</c:v>
                </c:pt>
                <c:pt idx="5">
                  <c:v>6.055922790793878E-2</c:v>
                </c:pt>
                <c:pt idx="6">
                  <c:v>6.0575603946326537E-2</c:v>
                </c:pt>
                <c:pt idx="7">
                  <c:v>6.0591979984714286E-2</c:v>
                </c:pt>
                <c:pt idx="8">
                  <c:v>6.0608356023102043E-2</c:v>
                </c:pt>
                <c:pt idx="9">
                  <c:v>6.06247320614898E-2</c:v>
                </c:pt>
                <c:pt idx="10">
                  <c:v>6.0641108099877557E-2</c:v>
                </c:pt>
                <c:pt idx="11">
                  <c:v>6.0657484138265307E-2</c:v>
                </c:pt>
                <c:pt idx="12">
                  <c:v>6.0673860176653063E-2</c:v>
                </c:pt>
                <c:pt idx="13">
                  <c:v>6.069023621504082E-2</c:v>
                </c:pt>
                <c:pt idx="14">
                  <c:v>6.0706612253428577E-2</c:v>
                </c:pt>
                <c:pt idx="15">
                  <c:v>6.0722988291816327E-2</c:v>
                </c:pt>
                <c:pt idx="16">
                  <c:v>6.0739364330204083E-2</c:v>
                </c:pt>
                <c:pt idx="17">
                  <c:v>6.075574036859184E-2</c:v>
                </c:pt>
                <c:pt idx="18">
                  <c:v>6.0772116406979597E-2</c:v>
                </c:pt>
                <c:pt idx="19">
                  <c:v>6.0788492445367347E-2</c:v>
                </c:pt>
                <c:pt idx="20">
                  <c:v>6.0804868483755103E-2</c:v>
                </c:pt>
                <c:pt idx="21">
                  <c:v>6.082124452214286E-2</c:v>
                </c:pt>
                <c:pt idx="22">
                  <c:v>6.0837620560530617E-2</c:v>
                </c:pt>
                <c:pt idx="23">
                  <c:v>6.0853996598918367E-2</c:v>
                </c:pt>
                <c:pt idx="24">
                  <c:v>6.0870372637306124E-2</c:v>
                </c:pt>
                <c:pt idx="25">
                  <c:v>6.088674867569388E-2</c:v>
                </c:pt>
                <c:pt idx="26">
                  <c:v>6.0903124714081637E-2</c:v>
                </c:pt>
                <c:pt idx="27">
                  <c:v>6.0919500752469387E-2</c:v>
                </c:pt>
                <c:pt idx="28">
                  <c:v>6.0935876790857144E-2</c:v>
                </c:pt>
                <c:pt idx="29">
                  <c:v>6.09522528292449E-2</c:v>
                </c:pt>
                <c:pt idx="30">
                  <c:v>6.0968628867632657E-2</c:v>
                </c:pt>
                <c:pt idx="31">
                  <c:v>6.0985004906020407E-2</c:v>
                </c:pt>
                <c:pt idx="32">
                  <c:v>6.1001380944408164E-2</c:v>
                </c:pt>
                <c:pt idx="33">
                  <c:v>6.101775698279592E-2</c:v>
                </c:pt>
                <c:pt idx="34">
                  <c:v>6.1034133021183677E-2</c:v>
                </c:pt>
                <c:pt idx="35">
                  <c:v>6.1050509059571427E-2</c:v>
                </c:pt>
                <c:pt idx="36">
                  <c:v>6.1066885097959184E-2</c:v>
                </c:pt>
                <c:pt idx="37">
                  <c:v>6.108326113634694E-2</c:v>
                </c:pt>
                <c:pt idx="38">
                  <c:v>6.1099637174734697E-2</c:v>
                </c:pt>
                <c:pt idx="39">
                  <c:v>6.1116013213122447E-2</c:v>
                </c:pt>
                <c:pt idx="40">
                  <c:v>6.1132389251510204E-2</c:v>
                </c:pt>
                <c:pt idx="41">
                  <c:v>6.1148765289897961E-2</c:v>
                </c:pt>
                <c:pt idx="42">
                  <c:v>6.1165141328285717E-2</c:v>
                </c:pt>
                <c:pt idx="43">
                  <c:v>6.1181517366673467E-2</c:v>
                </c:pt>
                <c:pt idx="44">
                  <c:v>6.1197893405061224E-2</c:v>
                </c:pt>
                <c:pt idx="45">
                  <c:v>6.1214269443448981E-2</c:v>
                </c:pt>
                <c:pt idx="46">
                  <c:v>6.1230645481836737E-2</c:v>
                </c:pt>
                <c:pt idx="47">
                  <c:v>6.1247021520224487E-2</c:v>
                </c:pt>
                <c:pt idx="48">
                  <c:v>6.1263397558612244E-2</c:v>
                </c:pt>
                <c:pt idx="49">
                  <c:v>6.1279773597000001E-2</c:v>
                </c:pt>
              </c:numCache>
            </c:numRef>
          </c:xVal>
          <c:yVal>
            <c:numRef>
              <c:f>bjt_mc_npn.nl_out!$BS$4:$BS$53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1.6129032258064516E-2</c:v>
                </c:pt>
                <c:pt idx="3">
                  <c:v>4.8387096774193547E-2</c:v>
                </c:pt>
                <c:pt idx="4">
                  <c:v>0.12903225806451613</c:v>
                </c:pt>
                <c:pt idx="5">
                  <c:v>6.4516129032258063E-2</c:v>
                </c:pt>
                <c:pt idx="6">
                  <c:v>0.16129032258064516</c:v>
                </c:pt>
                <c:pt idx="7">
                  <c:v>0.17741935483870969</c:v>
                </c:pt>
                <c:pt idx="8">
                  <c:v>0.27419354838709675</c:v>
                </c:pt>
                <c:pt idx="9">
                  <c:v>0.22580645161290322</c:v>
                </c:pt>
                <c:pt idx="10">
                  <c:v>0.33870967741935482</c:v>
                </c:pt>
                <c:pt idx="11">
                  <c:v>0.33870967741935482</c:v>
                </c:pt>
                <c:pt idx="12">
                  <c:v>0.54838709677419351</c:v>
                </c:pt>
                <c:pt idx="13">
                  <c:v>0.62903225806451613</c:v>
                </c:pt>
                <c:pt idx="14">
                  <c:v>0.64516129032258063</c:v>
                </c:pt>
                <c:pt idx="15">
                  <c:v>0.70967741935483875</c:v>
                </c:pt>
                <c:pt idx="16">
                  <c:v>1</c:v>
                </c:pt>
                <c:pt idx="17">
                  <c:v>0.67741935483870963</c:v>
                </c:pt>
                <c:pt idx="18">
                  <c:v>0.72580645161290325</c:v>
                </c:pt>
                <c:pt idx="19">
                  <c:v>0.82258064516129037</c:v>
                </c:pt>
                <c:pt idx="20">
                  <c:v>0.75806451612903225</c:v>
                </c:pt>
                <c:pt idx="21">
                  <c:v>0.77419354838709675</c:v>
                </c:pt>
                <c:pt idx="22">
                  <c:v>0.80645161290322576</c:v>
                </c:pt>
                <c:pt idx="23">
                  <c:v>0.59677419354838712</c:v>
                </c:pt>
                <c:pt idx="24">
                  <c:v>0.82258064516129037</c:v>
                </c:pt>
                <c:pt idx="25">
                  <c:v>0.62903225806451613</c:v>
                </c:pt>
                <c:pt idx="26">
                  <c:v>0.67741935483870963</c:v>
                </c:pt>
                <c:pt idx="27">
                  <c:v>0.46774193548387094</c:v>
                </c:pt>
                <c:pt idx="28">
                  <c:v>0.532258064516129</c:v>
                </c:pt>
                <c:pt idx="29">
                  <c:v>0.41935483870967744</c:v>
                </c:pt>
                <c:pt idx="30">
                  <c:v>0.43548387096774194</c:v>
                </c:pt>
                <c:pt idx="31">
                  <c:v>0.37096774193548387</c:v>
                </c:pt>
                <c:pt idx="32">
                  <c:v>0.20967741935483872</c:v>
                </c:pt>
                <c:pt idx="33">
                  <c:v>0.22580645161290322</c:v>
                </c:pt>
                <c:pt idx="34">
                  <c:v>0.16129032258064516</c:v>
                </c:pt>
                <c:pt idx="35">
                  <c:v>9.6774193548387094E-2</c:v>
                </c:pt>
                <c:pt idx="36">
                  <c:v>8.0645161290322578E-2</c:v>
                </c:pt>
                <c:pt idx="37">
                  <c:v>6.4516129032258063E-2</c:v>
                </c:pt>
                <c:pt idx="38">
                  <c:v>4.8387096774193547E-2</c:v>
                </c:pt>
                <c:pt idx="39">
                  <c:v>0.11290322580645161</c:v>
                </c:pt>
                <c:pt idx="40">
                  <c:v>8.0645161290322578E-2</c:v>
                </c:pt>
                <c:pt idx="41">
                  <c:v>8.0645161290322578E-2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3.2258064516129031E-2</c:v>
                </c:pt>
                <c:pt idx="45">
                  <c:v>0</c:v>
                </c:pt>
                <c:pt idx="46">
                  <c:v>1.6129032258064516E-2</c:v>
                </c:pt>
                <c:pt idx="47">
                  <c:v>0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06-45E6-B461-84F30A5F5A1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bjt_mc_npn.nl_out!$BR$55:$BR$56</c:f>
              <c:numCache>
                <c:formatCode>General</c:formatCode>
                <c:ptCount val="2"/>
                <c:pt idx="0">
                  <c:v>6.0806417618337029E-2</c:v>
                </c:pt>
                <c:pt idx="1">
                  <c:v>6.0806417618337029E-2</c:v>
                </c:pt>
              </c:numCache>
            </c:numRef>
          </c:xVal>
          <c:yVal>
            <c:numRef>
              <c:f>bjt_mc_npn.nl_out!$BS$55:$BS$56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06-45E6-B461-84F30A5F5A1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bjt_mc_npn.nl_out!$BR$57:$BR$58</c:f>
              <c:numCache>
                <c:formatCode>General</c:formatCode>
                <c:ptCount val="2"/>
                <c:pt idx="0">
                  <c:v>6.0421341859639606E-2</c:v>
                </c:pt>
                <c:pt idx="1">
                  <c:v>6.0421341859639606E-2</c:v>
                </c:pt>
              </c:numCache>
            </c:numRef>
          </c:xVal>
          <c:yVal>
            <c:numRef>
              <c:f>bjt_mc_npn.nl_out!$BS$57:$BS$58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06-45E6-B461-84F30A5F5A1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bjt_mc_npn.nl_out!$BR$59:$BR$60</c:f>
              <c:numCache>
                <c:formatCode>General</c:formatCode>
                <c:ptCount val="2"/>
                <c:pt idx="0">
                  <c:v>6.1191493377034452E-2</c:v>
                </c:pt>
                <c:pt idx="1">
                  <c:v>6.1191493377034452E-2</c:v>
                </c:pt>
              </c:numCache>
            </c:numRef>
          </c:xVal>
          <c:yVal>
            <c:numRef>
              <c:f>bjt_mc_npn.nl_out!$BS$59:$BS$60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06-45E6-B461-84F30A5F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5216"/>
        <c:axId val="73737896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bjt_mc_npn.nl_out!$V$13:$V$14</c:f>
              <c:numCache>
                <c:formatCode>General</c:formatCode>
                <c:ptCount val="2"/>
                <c:pt idx="0">
                  <c:v>6.0781000000000002E-2</c:v>
                </c:pt>
                <c:pt idx="1">
                  <c:v>6.0781000000000002E-2</c:v>
                </c:pt>
              </c:numCache>
            </c:numRef>
          </c:xVal>
          <c:yVal>
            <c:numRef>
              <c:f>bjt_mc_npn.nl_out!$W$13:$W$14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06-45E6-B461-84F30A5F5A1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bjt_mc_npn.nl_out!$V$15:$V$16</c:f>
              <c:numCache>
                <c:formatCode>General</c:formatCode>
                <c:ptCount val="2"/>
                <c:pt idx="0">
                  <c:v>6.0377E-2</c:v>
                </c:pt>
                <c:pt idx="1">
                  <c:v>6.0377E-2</c:v>
                </c:pt>
              </c:numCache>
            </c:numRef>
          </c:xVal>
          <c:yVal>
            <c:numRef>
              <c:f>bjt_mc_npn.nl_out!$W$15:$W$16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06-45E6-B461-84F30A5F5A1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bjt_mc_npn.nl_out!$V$17:$V$18</c:f>
              <c:numCache>
                <c:formatCode>General</c:formatCode>
                <c:ptCount val="2"/>
                <c:pt idx="0">
                  <c:v>6.1642000000000002E-2</c:v>
                </c:pt>
                <c:pt idx="1">
                  <c:v>6.1642000000000002E-2</c:v>
                </c:pt>
              </c:numCache>
            </c:numRef>
          </c:xVal>
          <c:yVal>
            <c:numRef>
              <c:f>bjt_mc_npn.nl_out!$W$17:$W$18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06-45E6-B461-84F30A5F5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515504"/>
        <c:axId val="2120440432"/>
      </c:scatterChart>
      <c:valAx>
        <c:axId val="737375216"/>
        <c:scaling>
          <c:orientation val="minMax"/>
          <c:max val="6.1800000000000001E-2"/>
          <c:min val="6.0200000000000004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8960"/>
        <c:crosses val="min"/>
        <c:crossBetween val="midCat"/>
      </c:valAx>
      <c:valAx>
        <c:axId val="73737896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5216"/>
        <c:crosses val="autoZero"/>
        <c:crossBetween val="midCat"/>
        <c:majorUnit val="0.2"/>
      </c:valAx>
      <c:valAx>
        <c:axId val="212044043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113515504"/>
        <c:crosses val="max"/>
        <c:crossBetween val="midCat"/>
      </c:valAx>
      <c:valAx>
        <c:axId val="2113515504"/>
        <c:scaling>
          <c:orientation val="minMax"/>
          <c:max val="6.1800000000000001E-2"/>
          <c:min val="6.0200000000000004E-2"/>
        </c:scaling>
        <c:delete val="1"/>
        <c:axPos val="b"/>
        <c:numFmt formatCode="General" sourceLinked="1"/>
        <c:majorTickMark val="out"/>
        <c:minorTickMark val="none"/>
        <c:tickLblPos val="none"/>
        <c:crossAx val="21204404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vnpn_0p54x4 -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bjt_mc_npn.nl_out!$MT$4:$MT$53</c:f>
              <c:numCache>
                <c:formatCode>General</c:formatCode>
                <c:ptCount val="50"/>
                <c:pt idx="0">
                  <c:v>9.0206762484000003E-2</c:v>
                </c:pt>
                <c:pt idx="1">
                  <c:v>9.0223170581918366E-2</c:v>
                </c:pt>
                <c:pt idx="2">
                  <c:v>9.0239578679836743E-2</c:v>
                </c:pt>
                <c:pt idx="3">
                  <c:v>9.0255986777755107E-2</c:v>
                </c:pt>
                <c:pt idx="4">
                  <c:v>9.027239487567347E-2</c:v>
                </c:pt>
                <c:pt idx="5">
                  <c:v>9.0288802973591833E-2</c:v>
                </c:pt>
                <c:pt idx="6">
                  <c:v>9.0305211071510211E-2</c:v>
                </c:pt>
                <c:pt idx="7">
                  <c:v>9.0321619169428574E-2</c:v>
                </c:pt>
                <c:pt idx="8">
                  <c:v>9.0338027267346938E-2</c:v>
                </c:pt>
                <c:pt idx="9">
                  <c:v>9.0354435365265315E-2</c:v>
                </c:pt>
                <c:pt idx="10">
                  <c:v>9.0370843463183678E-2</c:v>
                </c:pt>
                <c:pt idx="11">
                  <c:v>9.0387251561102042E-2</c:v>
                </c:pt>
                <c:pt idx="12">
                  <c:v>9.0403659659020405E-2</c:v>
                </c:pt>
                <c:pt idx="13">
                  <c:v>9.0420067756938782E-2</c:v>
                </c:pt>
                <c:pt idx="14">
                  <c:v>9.0436475854857146E-2</c:v>
                </c:pt>
                <c:pt idx="15">
                  <c:v>9.0452883952775509E-2</c:v>
                </c:pt>
                <c:pt idx="16">
                  <c:v>9.0469292050693886E-2</c:v>
                </c:pt>
                <c:pt idx="17">
                  <c:v>9.048570014861225E-2</c:v>
                </c:pt>
                <c:pt idx="18">
                  <c:v>9.0502108246530613E-2</c:v>
                </c:pt>
                <c:pt idx="19">
                  <c:v>9.0518516344448977E-2</c:v>
                </c:pt>
                <c:pt idx="20">
                  <c:v>9.0534924442367354E-2</c:v>
                </c:pt>
                <c:pt idx="21">
                  <c:v>9.0551332540285717E-2</c:v>
                </c:pt>
                <c:pt idx="22">
                  <c:v>9.0567740638204081E-2</c:v>
                </c:pt>
                <c:pt idx="23">
                  <c:v>9.0584148736122458E-2</c:v>
                </c:pt>
                <c:pt idx="24">
                  <c:v>9.0600556834040821E-2</c:v>
                </c:pt>
                <c:pt idx="25">
                  <c:v>9.0616964931959185E-2</c:v>
                </c:pt>
                <c:pt idx="26">
                  <c:v>9.0633373029877548E-2</c:v>
                </c:pt>
                <c:pt idx="27">
                  <c:v>9.0649781127795925E-2</c:v>
                </c:pt>
                <c:pt idx="28">
                  <c:v>9.0666189225714289E-2</c:v>
                </c:pt>
                <c:pt idx="29">
                  <c:v>9.0682597323632652E-2</c:v>
                </c:pt>
                <c:pt idx="30">
                  <c:v>9.0699005421551029E-2</c:v>
                </c:pt>
                <c:pt idx="31">
                  <c:v>9.0715413519469393E-2</c:v>
                </c:pt>
                <c:pt idx="32">
                  <c:v>9.0731821617387756E-2</c:v>
                </c:pt>
                <c:pt idx="33">
                  <c:v>9.074822971530612E-2</c:v>
                </c:pt>
                <c:pt idx="34">
                  <c:v>9.0764637813224497E-2</c:v>
                </c:pt>
                <c:pt idx="35">
                  <c:v>9.078104591114286E-2</c:v>
                </c:pt>
                <c:pt idx="36">
                  <c:v>9.0797454009061224E-2</c:v>
                </c:pt>
                <c:pt idx="37">
                  <c:v>9.0813862106979601E-2</c:v>
                </c:pt>
                <c:pt idx="38">
                  <c:v>9.0830270204897964E-2</c:v>
                </c:pt>
                <c:pt idx="39">
                  <c:v>9.0846678302816328E-2</c:v>
                </c:pt>
                <c:pt idx="40">
                  <c:v>9.0863086400734691E-2</c:v>
                </c:pt>
                <c:pt idx="41">
                  <c:v>9.0879494498653068E-2</c:v>
                </c:pt>
                <c:pt idx="42">
                  <c:v>9.0895902596571432E-2</c:v>
                </c:pt>
                <c:pt idx="43">
                  <c:v>9.0912310694489795E-2</c:v>
                </c:pt>
                <c:pt idx="44">
                  <c:v>9.0928718792408172E-2</c:v>
                </c:pt>
                <c:pt idx="45">
                  <c:v>9.0945126890326536E-2</c:v>
                </c:pt>
                <c:pt idx="46">
                  <c:v>9.0961534988244899E-2</c:v>
                </c:pt>
                <c:pt idx="47">
                  <c:v>9.0977943086163263E-2</c:v>
                </c:pt>
                <c:pt idx="48">
                  <c:v>9.099435118408164E-2</c:v>
                </c:pt>
                <c:pt idx="49">
                  <c:v>9.1010759282000003E-2</c:v>
                </c:pt>
              </c:numCache>
            </c:numRef>
          </c:xVal>
          <c:yVal>
            <c:numRef>
              <c:f>bjt_mc_npn.nl_out!$MU$4:$MU$53</c:f>
              <c:numCache>
                <c:formatCode>General</c:formatCode>
                <c:ptCount val="50"/>
                <c:pt idx="0">
                  <c:v>1.1111111111111112E-2</c:v>
                </c:pt>
                <c:pt idx="1">
                  <c:v>0</c:v>
                </c:pt>
                <c:pt idx="2">
                  <c:v>5.5555555555555552E-2</c:v>
                </c:pt>
                <c:pt idx="3">
                  <c:v>5.5555555555555552E-2</c:v>
                </c:pt>
                <c:pt idx="4">
                  <c:v>0.18888888888888888</c:v>
                </c:pt>
                <c:pt idx="5">
                  <c:v>0.37777777777777777</c:v>
                </c:pt>
                <c:pt idx="6">
                  <c:v>0.37777777777777777</c:v>
                </c:pt>
                <c:pt idx="7">
                  <c:v>0.51111111111111107</c:v>
                </c:pt>
                <c:pt idx="8">
                  <c:v>0.84444444444444444</c:v>
                </c:pt>
                <c:pt idx="9">
                  <c:v>0.9</c:v>
                </c:pt>
                <c:pt idx="10">
                  <c:v>1</c:v>
                </c:pt>
                <c:pt idx="11">
                  <c:v>0.9555555555555556</c:v>
                </c:pt>
                <c:pt idx="12">
                  <c:v>0.82222222222222219</c:v>
                </c:pt>
                <c:pt idx="13">
                  <c:v>0.88888888888888884</c:v>
                </c:pt>
                <c:pt idx="14">
                  <c:v>0.57777777777777772</c:v>
                </c:pt>
                <c:pt idx="15">
                  <c:v>0.65555555555555556</c:v>
                </c:pt>
                <c:pt idx="16">
                  <c:v>0.61111111111111116</c:v>
                </c:pt>
                <c:pt idx="17">
                  <c:v>0.46666666666666667</c:v>
                </c:pt>
                <c:pt idx="18">
                  <c:v>0.43333333333333335</c:v>
                </c:pt>
                <c:pt idx="19">
                  <c:v>0.36666666666666664</c:v>
                </c:pt>
                <c:pt idx="20">
                  <c:v>0.13333333333333333</c:v>
                </c:pt>
                <c:pt idx="21">
                  <c:v>0.12222222222222222</c:v>
                </c:pt>
                <c:pt idx="22">
                  <c:v>0.13333333333333333</c:v>
                </c:pt>
                <c:pt idx="23">
                  <c:v>7.7777777777777779E-2</c:v>
                </c:pt>
                <c:pt idx="24">
                  <c:v>0.12222222222222222</c:v>
                </c:pt>
                <c:pt idx="25">
                  <c:v>0.15555555555555556</c:v>
                </c:pt>
                <c:pt idx="26">
                  <c:v>8.8888888888888892E-2</c:v>
                </c:pt>
                <c:pt idx="27">
                  <c:v>2.2222222222222223E-2</c:v>
                </c:pt>
                <c:pt idx="28">
                  <c:v>1.1111111111111112E-2</c:v>
                </c:pt>
                <c:pt idx="29">
                  <c:v>1.1111111111111112E-2</c:v>
                </c:pt>
                <c:pt idx="30">
                  <c:v>3.3333333333333333E-2</c:v>
                </c:pt>
                <c:pt idx="31">
                  <c:v>3.3333333333333333E-2</c:v>
                </c:pt>
                <c:pt idx="32">
                  <c:v>0</c:v>
                </c:pt>
                <c:pt idx="33">
                  <c:v>0</c:v>
                </c:pt>
                <c:pt idx="34">
                  <c:v>1.1111111111111112E-2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2.2222222222222223E-2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1.1111111111111112E-2</c:v>
                </c:pt>
                <c:pt idx="48">
                  <c:v>1.1111111111111112E-2</c:v>
                </c:pt>
                <c:pt idx="49">
                  <c:v>1.1111111111111112E-2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8A-4E35-8BD1-B57DB28FD07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bjt_mc_npn.nl_out!$MT$55:$MT$56</c:f>
              <c:numCache>
                <c:formatCode>General</c:formatCode>
                <c:ptCount val="2"/>
                <c:pt idx="0">
                  <c:v>9.0406876129303024E-2</c:v>
                </c:pt>
                <c:pt idx="1">
                  <c:v>9.0406876129303024E-2</c:v>
                </c:pt>
              </c:numCache>
            </c:numRef>
          </c:xVal>
          <c:yVal>
            <c:numRef>
              <c:f>bjt_mc_npn.nl_out!$MU$55:$MU$56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8A-4E35-8BD1-B57DB28FD07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bjt_mc_npn.nl_out!$MT$57:$MT$58</c:f>
              <c:numCache>
                <c:formatCode>General</c:formatCode>
                <c:ptCount val="2"/>
                <c:pt idx="0">
                  <c:v>9.0128556310694205E-2</c:v>
                </c:pt>
                <c:pt idx="1">
                  <c:v>9.0128556310694205E-2</c:v>
                </c:pt>
              </c:numCache>
            </c:numRef>
          </c:xVal>
          <c:yVal>
            <c:numRef>
              <c:f>bjt_mc_npn.nl_out!$MU$57:$MU$58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8A-4E35-8BD1-B57DB28FD07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bjt_mc_npn.nl_out!$MT$59:$MT$60</c:f>
              <c:numCache>
                <c:formatCode>General</c:formatCode>
                <c:ptCount val="2"/>
                <c:pt idx="0">
                  <c:v>9.0685195947911842E-2</c:v>
                </c:pt>
                <c:pt idx="1">
                  <c:v>9.0685195947911842E-2</c:v>
                </c:pt>
              </c:numCache>
            </c:numRef>
          </c:xVal>
          <c:yVal>
            <c:numRef>
              <c:f>bjt_mc_npn.nl_out!$MU$59:$MU$60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A8A-4E35-8BD1-B57DB28F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58608"/>
        <c:axId val="7866336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bjt_mc_npn.nl_out!$V$157:$V$158</c:f>
              <c:numCache>
                <c:formatCode>General</c:formatCode>
                <c:ptCount val="2"/>
                <c:pt idx="0">
                  <c:v>9.0371000000000007E-2</c:v>
                </c:pt>
                <c:pt idx="1">
                  <c:v>9.0371000000000007E-2</c:v>
                </c:pt>
              </c:numCache>
            </c:numRef>
          </c:xVal>
          <c:yVal>
            <c:numRef>
              <c:f>bjt_mc_npn.nl_out!$W$157:$W$158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A8A-4E35-8BD1-B57DB28FD07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bjt_mc_npn.nl_out!$V$159:$V$160</c:f>
              <c:numCache>
                <c:formatCode>General</c:formatCode>
                <c:ptCount val="2"/>
                <c:pt idx="0">
                  <c:v>9.0159000000000003E-2</c:v>
                </c:pt>
                <c:pt idx="1">
                  <c:v>9.0159000000000003E-2</c:v>
                </c:pt>
              </c:numCache>
            </c:numRef>
          </c:xVal>
          <c:yVal>
            <c:numRef>
              <c:f>bjt_mc_npn.nl_out!$W$159:$W$160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A8A-4E35-8BD1-B57DB28FD07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bjt_mc_npn.nl_out!$V$161:$V$162</c:f>
              <c:numCache>
                <c:formatCode>General</c:formatCode>
                <c:ptCount val="2"/>
                <c:pt idx="0">
                  <c:v>9.0827000000000005E-2</c:v>
                </c:pt>
                <c:pt idx="1">
                  <c:v>9.0827000000000005E-2</c:v>
                </c:pt>
              </c:numCache>
            </c:numRef>
          </c:xVal>
          <c:yVal>
            <c:numRef>
              <c:f>bjt_mc_npn.nl_out!$W$161:$W$162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A8A-4E35-8BD1-B57DB28FD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94480"/>
        <c:axId val="705777840"/>
      </c:scatterChart>
      <c:valAx>
        <c:axId val="786658608"/>
        <c:scaling>
          <c:orientation val="minMax"/>
          <c:max val="9.1200000000000003E-2"/>
          <c:min val="9.0000000000000011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vnpn_0p54x4 /T=175/w=0.54/l=4/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33648"/>
        <c:crosses val="min"/>
        <c:crossBetween val="midCat"/>
      </c:valAx>
      <c:valAx>
        <c:axId val="78663364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58608"/>
        <c:crosses val="autoZero"/>
        <c:crossBetween val="midCat"/>
        <c:majorUnit val="0.2"/>
      </c:valAx>
      <c:valAx>
        <c:axId val="70577784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94480"/>
        <c:crosses val="max"/>
        <c:crossBetween val="midCat"/>
      </c:valAx>
      <c:valAx>
        <c:axId val="705794480"/>
        <c:scaling>
          <c:orientation val="minMax"/>
          <c:max val="9.1200000000000003E-2"/>
          <c:min val="9.0000000000000011E-2"/>
        </c:scaling>
        <c:delete val="1"/>
        <c:axPos val="b"/>
        <c:numFmt formatCode="General" sourceLinked="1"/>
        <c:majorTickMark val="out"/>
        <c:minorTickMark val="none"/>
        <c:tickLblPos val="none"/>
        <c:crossAx val="7057778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bjt_mc_npn.nl_out!$MV$4:$MV$53</c:f>
              <c:numCache>
                <c:formatCode>General</c:formatCode>
                <c:ptCount val="50"/>
                <c:pt idx="0">
                  <c:v>0.82732246054000003</c:v>
                </c:pt>
                <c:pt idx="1">
                  <c:v>0.82806591165122456</c:v>
                </c:pt>
                <c:pt idx="2">
                  <c:v>0.82880936276244899</c:v>
                </c:pt>
                <c:pt idx="3">
                  <c:v>0.82955281387367352</c:v>
                </c:pt>
                <c:pt idx="4">
                  <c:v>0.83029626498489795</c:v>
                </c:pt>
                <c:pt idx="5">
                  <c:v>0.83103971609612248</c:v>
                </c:pt>
                <c:pt idx="6">
                  <c:v>0.83178316720734702</c:v>
                </c:pt>
                <c:pt idx="7">
                  <c:v>0.83252661831857144</c:v>
                </c:pt>
                <c:pt idx="8">
                  <c:v>0.83327006942979598</c:v>
                </c:pt>
                <c:pt idx="9">
                  <c:v>0.8340135205410204</c:v>
                </c:pt>
                <c:pt idx="10">
                  <c:v>0.83475697165224494</c:v>
                </c:pt>
                <c:pt idx="11">
                  <c:v>0.83550042276346947</c:v>
                </c:pt>
                <c:pt idx="12">
                  <c:v>0.8362438738746939</c:v>
                </c:pt>
                <c:pt idx="13">
                  <c:v>0.83698732498591843</c:v>
                </c:pt>
                <c:pt idx="14">
                  <c:v>0.83773077609714286</c:v>
                </c:pt>
                <c:pt idx="15">
                  <c:v>0.8384742272083674</c:v>
                </c:pt>
                <c:pt idx="16">
                  <c:v>0.83921767831959182</c:v>
                </c:pt>
                <c:pt idx="17">
                  <c:v>0.83996112943081636</c:v>
                </c:pt>
                <c:pt idx="18">
                  <c:v>0.84070458054204089</c:v>
                </c:pt>
                <c:pt idx="19">
                  <c:v>0.84144803165326532</c:v>
                </c:pt>
                <c:pt idx="20">
                  <c:v>0.84219148276448985</c:v>
                </c:pt>
                <c:pt idx="21">
                  <c:v>0.84293493387571428</c:v>
                </c:pt>
                <c:pt idx="22">
                  <c:v>0.84367838498693881</c:v>
                </c:pt>
                <c:pt idx="23">
                  <c:v>0.84442183609816335</c:v>
                </c:pt>
                <c:pt idx="24">
                  <c:v>0.84516528720938777</c:v>
                </c:pt>
                <c:pt idx="25">
                  <c:v>0.84590873832061231</c:v>
                </c:pt>
                <c:pt idx="26">
                  <c:v>0.84665218943183673</c:v>
                </c:pt>
                <c:pt idx="27">
                  <c:v>0.84739564054306127</c:v>
                </c:pt>
                <c:pt idx="28">
                  <c:v>0.8481390916542858</c:v>
                </c:pt>
                <c:pt idx="29">
                  <c:v>0.84888254276551023</c:v>
                </c:pt>
                <c:pt idx="30">
                  <c:v>0.84962599387673476</c:v>
                </c:pt>
                <c:pt idx="31">
                  <c:v>0.85036944498795919</c:v>
                </c:pt>
                <c:pt idx="32">
                  <c:v>0.85111289609918372</c:v>
                </c:pt>
                <c:pt idx="33">
                  <c:v>0.85185634721040826</c:v>
                </c:pt>
                <c:pt idx="34">
                  <c:v>0.85259979832163268</c:v>
                </c:pt>
                <c:pt idx="35">
                  <c:v>0.85334324943285722</c:v>
                </c:pt>
                <c:pt idx="36">
                  <c:v>0.85408670054408165</c:v>
                </c:pt>
                <c:pt idx="37">
                  <c:v>0.85483015165530618</c:v>
                </c:pt>
                <c:pt idx="38">
                  <c:v>0.85557360276653061</c:v>
                </c:pt>
                <c:pt idx="39">
                  <c:v>0.85631705387775514</c:v>
                </c:pt>
                <c:pt idx="40">
                  <c:v>0.85706050498897968</c:v>
                </c:pt>
                <c:pt idx="41">
                  <c:v>0.8578039561002041</c:v>
                </c:pt>
                <c:pt idx="42">
                  <c:v>0.85854740721142864</c:v>
                </c:pt>
                <c:pt idx="43">
                  <c:v>0.85929085832265306</c:v>
                </c:pt>
                <c:pt idx="44">
                  <c:v>0.8600343094338776</c:v>
                </c:pt>
                <c:pt idx="45">
                  <c:v>0.86077776054510213</c:v>
                </c:pt>
                <c:pt idx="46">
                  <c:v>0.86152121165632656</c:v>
                </c:pt>
                <c:pt idx="47">
                  <c:v>0.86226466276755109</c:v>
                </c:pt>
                <c:pt idx="48">
                  <c:v>0.86300811387877552</c:v>
                </c:pt>
                <c:pt idx="49">
                  <c:v>0.86375156499000005</c:v>
                </c:pt>
              </c:numCache>
            </c:numRef>
          </c:xVal>
          <c:yVal>
            <c:numRef>
              <c:f>bjt_mc_npn.nl_out!$MW$4:$MW$53</c:f>
              <c:numCache>
                <c:formatCode>General</c:formatCode>
                <c:ptCount val="50"/>
                <c:pt idx="0">
                  <c:v>1.3513513513513514E-2</c:v>
                </c:pt>
                <c:pt idx="1">
                  <c:v>2.7027027027027029E-2</c:v>
                </c:pt>
                <c:pt idx="2">
                  <c:v>4.0540540540540543E-2</c:v>
                </c:pt>
                <c:pt idx="3">
                  <c:v>2.7027027027027029E-2</c:v>
                </c:pt>
                <c:pt idx="4">
                  <c:v>0.14864864864864866</c:v>
                </c:pt>
                <c:pt idx="5">
                  <c:v>9.45945945945946E-2</c:v>
                </c:pt>
                <c:pt idx="6">
                  <c:v>0.21621621621621623</c:v>
                </c:pt>
                <c:pt idx="7">
                  <c:v>0.24324324324324326</c:v>
                </c:pt>
                <c:pt idx="8">
                  <c:v>0.33783783783783783</c:v>
                </c:pt>
                <c:pt idx="9">
                  <c:v>0.54054054054054057</c:v>
                </c:pt>
                <c:pt idx="10">
                  <c:v>0.6216216216216216</c:v>
                </c:pt>
                <c:pt idx="11">
                  <c:v>0.68918918918918914</c:v>
                </c:pt>
                <c:pt idx="12">
                  <c:v>0.83783783783783783</c:v>
                </c:pt>
                <c:pt idx="13">
                  <c:v>0.83783783783783783</c:v>
                </c:pt>
                <c:pt idx="14">
                  <c:v>0.78378378378378377</c:v>
                </c:pt>
                <c:pt idx="15">
                  <c:v>0.77027027027027029</c:v>
                </c:pt>
                <c:pt idx="16">
                  <c:v>0.6216216216216216</c:v>
                </c:pt>
                <c:pt idx="17">
                  <c:v>0.66216216216216217</c:v>
                </c:pt>
                <c:pt idx="18">
                  <c:v>1</c:v>
                </c:pt>
                <c:pt idx="19">
                  <c:v>0.94594594594594594</c:v>
                </c:pt>
                <c:pt idx="20">
                  <c:v>0.83783783783783783</c:v>
                </c:pt>
                <c:pt idx="21">
                  <c:v>0.6216216216216216</c:v>
                </c:pt>
                <c:pt idx="22">
                  <c:v>0.5</c:v>
                </c:pt>
                <c:pt idx="23">
                  <c:v>0.51351351351351349</c:v>
                </c:pt>
                <c:pt idx="24">
                  <c:v>0.25675675675675674</c:v>
                </c:pt>
                <c:pt idx="25">
                  <c:v>0.22972972972972974</c:v>
                </c:pt>
                <c:pt idx="26">
                  <c:v>0.17567567567567569</c:v>
                </c:pt>
                <c:pt idx="27">
                  <c:v>0.14864864864864866</c:v>
                </c:pt>
                <c:pt idx="28">
                  <c:v>0.13513513513513514</c:v>
                </c:pt>
                <c:pt idx="29">
                  <c:v>9.45945945945946E-2</c:v>
                </c:pt>
                <c:pt idx="30">
                  <c:v>0.12162162162162163</c:v>
                </c:pt>
                <c:pt idx="31">
                  <c:v>0.16216216216216217</c:v>
                </c:pt>
                <c:pt idx="32">
                  <c:v>6.7567567567567571E-2</c:v>
                </c:pt>
                <c:pt idx="33">
                  <c:v>4.0540540540540543E-2</c:v>
                </c:pt>
                <c:pt idx="34">
                  <c:v>1.3513513513513514E-2</c:v>
                </c:pt>
                <c:pt idx="35">
                  <c:v>2.7027027027027029E-2</c:v>
                </c:pt>
                <c:pt idx="36">
                  <c:v>0</c:v>
                </c:pt>
                <c:pt idx="37">
                  <c:v>4.0540540540540543E-2</c:v>
                </c:pt>
                <c:pt idx="38">
                  <c:v>0</c:v>
                </c:pt>
                <c:pt idx="39">
                  <c:v>2.7027027027027029E-2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1.3513513513513514E-2</c:v>
                </c:pt>
                <c:pt idx="46">
                  <c:v>1.3513513513513514E-2</c:v>
                </c:pt>
                <c:pt idx="47">
                  <c:v>0</c:v>
                </c:pt>
                <c:pt idx="48">
                  <c:v>0</c:v>
                </c:pt>
                <c:pt idx="49">
                  <c:v>1.3513513513513514E-2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5F-4DF7-B12C-59D7A3101D1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bjt_mc_npn.nl_out!$MV$55:$MV$56</c:f>
              <c:numCache>
                <c:formatCode>General</c:formatCode>
                <c:ptCount val="2"/>
                <c:pt idx="0">
                  <c:v>0.83925889803980946</c:v>
                </c:pt>
                <c:pt idx="1">
                  <c:v>0.83925889803980946</c:v>
                </c:pt>
              </c:numCache>
            </c:numRef>
          </c:xVal>
          <c:yVal>
            <c:numRef>
              <c:f>bjt_mc_npn.nl_out!$MW$55:$MW$56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5F-4DF7-B12C-59D7A3101D1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bjt_mc_npn.nl_out!$MV$57:$MV$58</c:f>
              <c:numCache>
                <c:formatCode>General</c:formatCode>
                <c:ptCount val="2"/>
                <c:pt idx="0">
                  <c:v>0.82480944828698599</c:v>
                </c:pt>
                <c:pt idx="1">
                  <c:v>0.82480944828698599</c:v>
                </c:pt>
              </c:numCache>
            </c:numRef>
          </c:xVal>
          <c:yVal>
            <c:numRef>
              <c:f>bjt_mc_npn.nl_out!$MW$57:$MW$58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5F-4DF7-B12C-59D7A3101D1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bjt_mc_npn.nl_out!$MV$59:$MV$60</c:f>
              <c:numCache>
                <c:formatCode>General</c:formatCode>
                <c:ptCount val="2"/>
                <c:pt idx="0">
                  <c:v>0.85370834779263294</c:v>
                </c:pt>
                <c:pt idx="1">
                  <c:v>0.85370834779263294</c:v>
                </c:pt>
              </c:numCache>
            </c:numRef>
          </c:xVal>
          <c:yVal>
            <c:numRef>
              <c:f>bjt_mc_npn.nl_out!$MW$59:$MW$60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5F-4DF7-B12C-59D7A310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45296"/>
        <c:axId val="7866353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bjt_mc_npn.nl_out!$O$165:$O$166</c:f>
              <c:numCache>
                <c:formatCode>General</c:formatCode>
                <c:ptCount val="2"/>
                <c:pt idx="0">
                  <c:v>0.83909999999999996</c:v>
                </c:pt>
                <c:pt idx="1">
                  <c:v>0.83909999999999996</c:v>
                </c:pt>
              </c:numCache>
            </c:numRef>
          </c:xVal>
          <c:yVal>
            <c:numRef>
              <c:f>bjt_mc_npn.nl_out!$W$165:$W$166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5F-4DF7-B12C-59D7A3101D1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bjt_mc_npn.nl_out!$O$167:$O$168</c:f>
              <c:numCache>
                <c:formatCode>General</c:formatCode>
                <c:ptCount val="2"/>
                <c:pt idx="0">
                  <c:v>0.82350000000000001</c:v>
                </c:pt>
                <c:pt idx="1">
                  <c:v>0.82350000000000001</c:v>
                </c:pt>
              </c:numCache>
            </c:numRef>
          </c:xVal>
          <c:yVal>
            <c:numRef>
              <c:f>bjt_mc_npn.nl_out!$W$167:$W$168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5F-4DF7-B12C-59D7A3101D1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bjt_mc_npn.nl_out!$O$169:$O$170</c:f>
              <c:numCache>
                <c:formatCode>General</c:formatCode>
                <c:ptCount val="2"/>
                <c:pt idx="0">
                  <c:v>0.85429999999999995</c:v>
                </c:pt>
                <c:pt idx="1">
                  <c:v>0.85429999999999995</c:v>
                </c:pt>
              </c:numCache>
            </c:numRef>
          </c:xVal>
          <c:yVal>
            <c:numRef>
              <c:f>bjt_mc_npn.nl_out!$W$169:$W$170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5F-4DF7-B12C-59D7A310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98640"/>
        <c:axId val="705798224"/>
      </c:scatterChart>
      <c:valAx>
        <c:axId val="786645296"/>
        <c:scaling>
          <c:orientation val="minMax"/>
          <c:max val="0.86499999999999999"/>
          <c:min val="0.8200000000000000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vnpn_0p54x2 /T=-40/w=0.54/l=2/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35312"/>
        <c:crosses val="min"/>
        <c:crossBetween val="midCat"/>
      </c:valAx>
      <c:valAx>
        <c:axId val="78663531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45296"/>
        <c:crosses val="autoZero"/>
        <c:crossBetween val="midCat"/>
        <c:majorUnit val="0.2"/>
      </c:valAx>
      <c:valAx>
        <c:axId val="70579822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5798640"/>
        <c:crosses val="max"/>
        <c:crossBetween val="midCat"/>
      </c:valAx>
      <c:valAx>
        <c:axId val="705798640"/>
        <c:scaling>
          <c:orientation val="minMax"/>
          <c:max val="0.86499999999999999"/>
          <c:min val="0.82000000000000006"/>
        </c:scaling>
        <c:delete val="1"/>
        <c:axPos val="b"/>
        <c:numFmt formatCode="General" sourceLinked="1"/>
        <c:majorTickMark val="out"/>
        <c:minorTickMark val="none"/>
        <c:tickLblPos val="none"/>
        <c:crossAx val="7057982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bjt_mc_npn.nl_out!$MX$4:$MX$53</c:f>
              <c:numCache>
                <c:formatCode>General</c:formatCode>
                <c:ptCount val="50"/>
                <c:pt idx="0">
                  <c:v>-1.5285529459000001E-9</c:v>
                </c:pt>
                <c:pt idx="1">
                  <c:v>-1.5022642025379593E-9</c:v>
                </c:pt>
                <c:pt idx="2">
                  <c:v>-1.4759754591759184E-9</c:v>
                </c:pt>
                <c:pt idx="3">
                  <c:v>-1.4496867158138776E-9</c:v>
                </c:pt>
                <c:pt idx="4">
                  <c:v>-1.4233979724518369E-9</c:v>
                </c:pt>
                <c:pt idx="5">
                  <c:v>-1.3971092290897959E-9</c:v>
                </c:pt>
                <c:pt idx="6">
                  <c:v>-1.3708204857277552E-9</c:v>
                </c:pt>
                <c:pt idx="7">
                  <c:v>-1.3445317423657144E-9</c:v>
                </c:pt>
                <c:pt idx="8">
                  <c:v>-1.3182429990036735E-9</c:v>
                </c:pt>
                <c:pt idx="9">
                  <c:v>-1.2919542556416327E-9</c:v>
                </c:pt>
                <c:pt idx="10">
                  <c:v>-1.2656655122795918E-9</c:v>
                </c:pt>
                <c:pt idx="11">
                  <c:v>-1.239376768917551E-9</c:v>
                </c:pt>
                <c:pt idx="12">
                  <c:v>-1.2130880255555103E-9</c:v>
                </c:pt>
                <c:pt idx="13">
                  <c:v>-1.1867992821934693E-9</c:v>
                </c:pt>
                <c:pt idx="14">
                  <c:v>-1.1605105388314286E-9</c:v>
                </c:pt>
                <c:pt idx="15">
                  <c:v>-1.1342217954693878E-9</c:v>
                </c:pt>
                <c:pt idx="16">
                  <c:v>-1.1079330521073469E-9</c:v>
                </c:pt>
                <c:pt idx="17">
                  <c:v>-1.0816443087453062E-9</c:v>
                </c:pt>
                <c:pt idx="18">
                  <c:v>-1.0553555653832654E-9</c:v>
                </c:pt>
                <c:pt idx="19">
                  <c:v>-1.0290668220212245E-9</c:v>
                </c:pt>
                <c:pt idx="20">
                  <c:v>-1.0027780786591837E-9</c:v>
                </c:pt>
                <c:pt idx="21">
                  <c:v>-9.7648933529714296E-10</c:v>
                </c:pt>
                <c:pt idx="22">
                  <c:v>-9.5020059193510201E-10</c:v>
                </c:pt>
                <c:pt idx="23">
                  <c:v>-9.2391184857306127E-10</c:v>
                </c:pt>
                <c:pt idx="24">
                  <c:v>-8.9762310521102052E-10</c:v>
                </c:pt>
                <c:pt idx="25">
                  <c:v>-8.7133436184897967E-10</c:v>
                </c:pt>
                <c:pt idx="26">
                  <c:v>-8.4504561848693882E-10</c:v>
                </c:pt>
                <c:pt idx="27">
                  <c:v>-8.1875687512489798E-10</c:v>
                </c:pt>
                <c:pt idx="28">
                  <c:v>-7.9246813176285723E-10</c:v>
                </c:pt>
                <c:pt idx="29">
                  <c:v>-7.6617938840081638E-10</c:v>
                </c:pt>
                <c:pt idx="30">
                  <c:v>-7.3989064503877553E-10</c:v>
                </c:pt>
                <c:pt idx="31">
                  <c:v>-7.1360190167673479E-10</c:v>
                </c:pt>
                <c:pt idx="32">
                  <c:v>-6.8731315831469394E-10</c:v>
                </c:pt>
                <c:pt idx="33">
                  <c:v>-6.6102441495265309E-10</c:v>
                </c:pt>
                <c:pt idx="34">
                  <c:v>-6.3473567159061235E-10</c:v>
                </c:pt>
                <c:pt idx="35">
                  <c:v>-6.084469282285715E-10</c:v>
                </c:pt>
                <c:pt idx="36">
                  <c:v>-5.8215818486653075E-10</c:v>
                </c:pt>
                <c:pt idx="37">
                  <c:v>-5.558694415044898E-10</c:v>
                </c:pt>
                <c:pt idx="38">
                  <c:v>-5.2958069814244906E-10</c:v>
                </c:pt>
                <c:pt idx="39">
                  <c:v>-5.0329195478040831E-10</c:v>
                </c:pt>
                <c:pt idx="40">
                  <c:v>-4.7700321141836736E-10</c:v>
                </c:pt>
                <c:pt idx="41">
                  <c:v>-4.5071446805632661E-10</c:v>
                </c:pt>
                <c:pt idx="42">
                  <c:v>-4.2442572469428587E-10</c:v>
                </c:pt>
                <c:pt idx="43">
                  <c:v>-3.9813698133224492E-10</c:v>
                </c:pt>
                <c:pt idx="44">
                  <c:v>-3.7184823797020417E-10</c:v>
                </c:pt>
                <c:pt idx="45">
                  <c:v>-3.4555949460816343E-10</c:v>
                </c:pt>
                <c:pt idx="46">
                  <c:v>-3.1927075124612247E-10</c:v>
                </c:pt>
                <c:pt idx="47">
                  <c:v>-2.9298200788408173E-10</c:v>
                </c:pt>
                <c:pt idx="48">
                  <c:v>-2.6669326452204098E-10</c:v>
                </c:pt>
                <c:pt idx="49">
                  <c:v>-2.4040452116000003E-10</c:v>
                </c:pt>
              </c:numCache>
            </c:numRef>
          </c:xVal>
          <c:yVal>
            <c:numRef>
              <c:f>bjt_mc_npn.nl_out!$MY$4:$MY$53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1.5625E-2</c:v>
                </c:pt>
                <c:pt idx="4">
                  <c:v>4.6875E-2</c:v>
                </c:pt>
                <c:pt idx="5">
                  <c:v>4.6875E-2</c:v>
                </c:pt>
                <c:pt idx="6">
                  <c:v>1.5625E-2</c:v>
                </c:pt>
                <c:pt idx="7">
                  <c:v>6.25E-2</c:v>
                </c:pt>
                <c:pt idx="8">
                  <c:v>7.8125E-2</c:v>
                </c:pt>
                <c:pt idx="9">
                  <c:v>6.25E-2</c:v>
                </c:pt>
                <c:pt idx="10">
                  <c:v>0.125</c:v>
                </c:pt>
                <c:pt idx="11">
                  <c:v>0.125</c:v>
                </c:pt>
                <c:pt idx="12">
                  <c:v>9.375E-2</c:v>
                </c:pt>
                <c:pt idx="13">
                  <c:v>0.125</c:v>
                </c:pt>
                <c:pt idx="14">
                  <c:v>0.109375</c:v>
                </c:pt>
                <c:pt idx="15">
                  <c:v>0.359375</c:v>
                </c:pt>
                <c:pt idx="16">
                  <c:v>0.34375</c:v>
                </c:pt>
                <c:pt idx="17">
                  <c:v>0.3125</c:v>
                </c:pt>
                <c:pt idx="18">
                  <c:v>0.53125</c:v>
                </c:pt>
                <c:pt idx="19">
                  <c:v>0.609375</c:v>
                </c:pt>
                <c:pt idx="20">
                  <c:v>0.515625</c:v>
                </c:pt>
                <c:pt idx="21">
                  <c:v>0.734375</c:v>
                </c:pt>
                <c:pt idx="22">
                  <c:v>0.734375</c:v>
                </c:pt>
                <c:pt idx="23">
                  <c:v>0.828125</c:v>
                </c:pt>
                <c:pt idx="24">
                  <c:v>0.765625</c:v>
                </c:pt>
                <c:pt idx="25">
                  <c:v>0.75</c:v>
                </c:pt>
                <c:pt idx="26">
                  <c:v>0.765625</c:v>
                </c:pt>
                <c:pt idx="27">
                  <c:v>0.71875</c:v>
                </c:pt>
                <c:pt idx="28">
                  <c:v>0.875</c:v>
                </c:pt>
                <c:pt idx="29">
                  <c:v>1</c:v>
                </c:pt>
                <c:pt idx="30">
                  <c:v>0.6875</c:v>
                </c:pt>
                <c:pt idx="31">
                  <c:v>0.765625</c:v>
                </c:pt>
                <c:pt idx="32">
                  <c:v>0.546875</c:v>
                </c:pt>
                <c:pt idx="33">
                  <c:v>0.65625</c:v>
                </c:pt>
                <c:pt idx="34">
                  <c:v>0.5</c:v>
                </c:pt>
                <c:pt idx="35">
                  <c:v>0.28125</c:v>
                </c:pt>
                <c:pt idx="36">
                  <c:v>0.296875</c:v>
                </c:pt>
                <c:pt idx="37">
                  <c:v>0.28125</c:v>
                </c:pt>
                <c:pt idx="38">
                  <c:v>0.21875</c:v>
                </c:pt>
                <c:pt idx="39">
                  <c:v>0.125</c:v>
                </c:pt>
                <c:pt idx="40">
                  <c:v>0.234375</c:v>
                </c:pt>
                <c:pt idx="41">
                  <c:v>6.25E-2</c:v>
                </c:pt>
                <c:pt idx="42">
                  <c:v>4.6875E-2</c:v>
                </c:pt>
                <c:pt idx="43">
                  <c:v>6.25E-2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0</c:v>
                </c:pt>
                <c:pt idx="48">
                  <c:v>3.125E-2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89-4DEA-A987-79733A28CEB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bjt_mc_npn.nl_out!$MX$55:$MX$56</c:f>
              <c:numCache>
                <c:formatCode>General</c:formatCode>
                <c:ptCount val="2"/>
                <c:pt idx="0">
                  <c:v>-8.640744853914802E-10</c:v>
                </c:pt>
                <c:pt idx="1">
                  <c:v>-8.640744853914802E-10</c:v>
                </c:pt>
              </c:numCache>
            </c:numRef>
          </c:xVal>
          <c:yVal>
            <c:numRef>
              <c:f>bjt_mc_npn.nl_out!$MY$55:$MY$56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89-4DEA-A987-79733A28CEB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bjt_mc_npn.nl_out!$MX$57:$MX$58</c:f>
              <c:numCache>
                <c:formatCode>General</c:formatCode>
                <c:ptCount val="2"/>
                <c:pt idx="0">
                  <c:v>-1.4543854813669396E-9</c:v>
                </c:pt>
                <c:pt idx="1">
                  <c:v>-1.4543854813669396E-9</c:v>
                </c:pt>
              </c:numCache>
            </c:numRef>
          </c:xVal>
          <c:yVal>
            <c:numRef>
              <c:f>bjt_mc_npn.nl_out!$MY$57:$MY$58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89-4DEA-A987-79733A28CEB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bjt_mc_npn.nl_out!$MX$59:$MX$60</c:f>
              <c:numCache>
                <c:formatCode>General</c:formatCode>
                <c:ptCount val="2"/>
                <c:pt idx="0">
                  <c:v>-2.7376348941602075E-10</c:v>
                </c:pt>
                <c:pt idx="1">
                  <c:v>-2.7376348941602075E-10</c:v>
                </c:pt>
              </c:numCache>
            </c:numRef>
          </c:xVal>
          <c:yVal>
            <c:numRef>
              <c:f>bjt_mc_npn.nl_out!$MY$59:$MY$60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89-4DEA-A987-79733A28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57776"/>
        <c:axId val="7866423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bjt_mc_npn.nl_out!$P$165:$P$166</c:f>
              <c:numCache>
                <c:formatCode>General</c:formatCode>
                <c:ptCount val="2"/>
                <c:pt idx="0">
                  <c:v>-8.6018000000000002E-10</c:v>
                </c:pt>
                <c:pt idx="1">
                  <c:v>-8.6018000000000002E-10</c:v>
                </c:pt>
              </c:numCache>
            </c:numRef>
          </c:xVal>
          <c:yVal>
            <c:numRef>
              <c:f>bjt_mc_npn.nl_out!$W$165:$W$166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789-4DEA-A987-79733A28CEB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bjt_mc_npn.nl_out!$P$167:$P$168</c:f>
              <c:numCache>
                <c:formatCode>General</c:formatCode>
                <c:ptCount val="2"/>
                <c:pt idx="0">
                  <c:v>-1.9354000000000002E-9</c:v>
                </c:pt>
                <c:pt idx="1">
                  <c:v>-1.9354000000000002E-9</c:v>
                </c:pt>
              </c:numCache>
            </c:numRef>
          </c:xVal>
          <c:yVal>
            <c:numRef>
              <c:f>bjt_mc_npn.nl_out!$W$167:$W$168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789-4DEA-A987-79733A28CEB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bjt_mc_npn.nl_out!$P$169:$P$170</c:f>
              <c:numCache>
                <c:formatCode>General</c:formatCode>
                <c:ptCount val="2"/>
                <c:pt idx="0">
                  <c:v>-3.4406999999999998E-10</c:v>
                </c:pt>
                <c:pt idx="1">
                  <c:v>-3.4406999999999998E-10</c:v>
                </c:pt>
              </c:numCache>
            </c:numRef>
          </c:xVal>
          <c:yVal>
            <c:numRef>
              <c:f>bjt_mc_npn.nl_out!$W$169:$W$170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789-4DEA-A987-79733A28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87408"/>
        <c:axId val="705778256"/>
      </c:scatterChart>
      <c:valAx>
        <c:axId val="786657776"/>
        <c:scaling>
          <c:orientation val="minMax"/>
          <c:max val="-2.0000000000000003E-10"/>
          <c:min val="-2.0000000000000005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vnpn_0p54x2 /T=-40/w=0.54/l=2/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42384"/>
        <c:crosses val="min"/>
        <c:crossBetween val="midCat"/>
      </c:valAx>
      <c:valAx>
        <c:axId val="78664238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57776"/>
        <c:crosses val="autoZero"/>
        <c:crossBetween val="midCat"/>
        <c:majorUnit val="0.2"/>
      </c:valAx>
      <c:valAx>
        <c:axId val="70577825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87408"/>
        <c:crosses val="max"/>
        <c:crossBetween val="midCat"/>
      </c:valAx>
      <c:valAx>
        <c:axId val="705787408"/>
        <c:scaling>
          <c:orientation val="minMax"/>
          <c:max val="-2.0000000000000003E-10"/>
          <c:min val="-2.0000000000000005E-9"/>
        </c:scaling>
        <c:delete val="1"/>
        <c:axPos val="b"/>
        <c:numFmt formatCode="General" sourceLinked="1"/>
        <c:majorTickMark val="out"/>
        <c:minorTickMark val="none"/>
        <c:tickLblPos val="none"/>
        <c:crossAx val="70577825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bjt_mc_npn.nl_out!$MZ$4:$MZ$53</c:f>
              <c:numCache>
                <c:formatCode>General</c:formatCode>
                <c:ptCount val="50"/>
                <c:pt idx="0">
                  <c:v>0.6929785557</c:v>
                </c:pt>
                <c:pt idx="1">
                  <c:v>0.73181535432448985</c:v>
                </c:pt>
                <c:pt idx="2">
                  <c:v>0.7706521529489796</c:v>
                </c:pt>
                <c:pt idx="3">
                  <c:v>0.80948895157346934</c:v>
                </c:pt>
                <c:pt idx="4">
                  <c:v>0.84832575019795919</c:v>
                </c:pt>
                <c:pt idx="5">
                  <c:v>0.88716254882244905</c:v>
                </c:pt>
                <c:pt idx="6">
                  <c:v>0.92599934744693879</c:v>
                </c:pt>
                <c:pt idx="7">
                  <c:v>0.96483614607142854</c:v>
                </c:pt>
                <c:pt idx="8">
                  <c:v>1.0036729446959183</c:v>
                </c:pt>
                <c:pt idx="9">
                  <c:v>1.0425097433204082</c:v>
                </c:pt>
                <c:pt idx="10">
                  <c:v>1.081346541944898</c:v>
                </c:pt>
                <c:pt idx="11">
                  <c:v>1.1201833405693877</c:v>
                </c:pt>
                <c:pt idx="12">
                  <c:v>1.1590201391938777</c:v>
                </c:pt>
                <c:pt idx="13">
                  <c:v>1.1978569378183672</c:v>
                </c:pt>
                <c:pt idx="14">
                  <c:v>1.2366937364428572</c:v>
                </c:pt>
                <c:pt idx="15">
                  <c:v>1.2755305350673471</c:v>
                </c:pt>
                <c:pt idx="16">
                  <c:v>1.3143673336918367</c:v>
                </c:pt>
                <c:pt idx="17">
                  <c:v>1.3532041323163266</c:v>
                </c:pt>
                <c:pt idx="18">
                  <c:v>1.3920409309408164</c:v>
                </c:pt>
                <c:pt idx="19">
                  <c:v>1.4308777295653061</c:v>
                </c:pt>
                <c:pt idx="20">
                  <c:v>1.4697145281897961</c:v>
                </c:pt>
                <c:pt idx="21">
                  <c:v>1.5085513268142856</c:v>
                </c:pt>
                <c:pt idx="22">
                  <c:v>1.5473881254387756</c:v>
                </c:pt>
                <c:pt idx="23">
                  <c:v>1.5862249240632655</c:v>
                </c:pt>
                <c:pt idx="24">
                  <c:v>1.6250617226877551</c:v>
                </c:pt>
                <c:pt idx="25">
                  <c:v>1.663898521312245</c:v>
                </c:pt>
                <c:pt idx="26">
                  <c:v>1.7027353199367345</c:v>
                </c:pt>
                <c:pt idx="27">
                  <c:v>1.7415721185612245</c:v>
                </c:pt>
                <c:pt idx="28">
                  <c:v>1.7804089171857145</c:v>
                </c:pt>
                <c:pt idx="29">
                  <c:v>1.819245715810204</c:v>
                </c:pt>
                <c:pt idx="30">
                  <c:v>1.858082514434694</c:v>
                </c:pt>
                <c:pt idx="31">
                  <c:v>1.8969193130591839</c:v>
                </c:pt>
                <c:pt idx="32">
                  <c:v>1.9357561116836735</c:v>
                </c:pt>
                <c:pt idx="33">
                  <c:v>1.9745929103081634</c:v>
                </c:pt>
                <c:pt idx="34">
                  <c:v>2.0134297089326529</c:v>
                </c:pt>
                <c:pt idx="35">
                  <c:v>2.0522665075571429</c:v>
                </c:pt>
                <c:pt idx="36">
                  <c:v>2.0911033061816329</c:v>
                </c:pt>
                <c:pt idx="37">
                  <c:v>2.1299401048061224</c:v>
                </c:pt>
                <c:pt idx="38">
                  <c:v>2.1687769034306124</c:v>
                </c:pt>
                <c:pt idx="39">
                  <c:v>2.2076137020551023</c:v>
                </c:pt>
                <c:pt idx="40">
                  <c:v>2.2464505006795918</c:v>
                </c:pt>
                <c:pt idx="41">
                  <c:v>2.2852872993040818</c:v>
                </c:pt>
                <c:pt idx="42">
                  <c:v>2.3241240979285713</c:v>
                </c:pt>
                <c:pt idx="43">
                  <c:v>2.3629608965530613</c:v>
                </c:pt>
                <c:pt idx="44">
                  <c:v>2.4017976951775513</c:v>
                </c:pt>
                <c:pt idx="45">
                  <c:v>2.4406344938020408</c:v>
                </c:pt>
                <c:pt idx="46">
                  <c:v>2.4794712924265307</c:v>
                </c:pt>
                <c:pt idx="47">
                  <c:v>2.5183080910510207</c:v>
                </c:pt>
                <c:pt idx="48">
                  <c:v>2.5571448896755102</c:v>
                </c:pt>
                <c:pt idx="49">
                  <c:v>2.5959816883000002</c:v>
                </c:pt>
              </c:numCache>
            </c:numRef>
          </c:xVal>
          <c:yVal>
            <c:numRef>
              <c:f>bjt_mc_npn.nl_out!$NA$4:$NA$53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1.4705882352941176E-2</c:v>
                </c:pt>
                <c:pt idx="2">
                  <c:v>1.4705882352941176E-2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2.9411764705882353E-2</c:v>
                </c:pt>
                <c:pt idx="8">
                  <c:v>1.4705882352941176E-2</c:v>
                </c:pt>
                <c:pt idx="9">
                  <c:v>1.4705882352941176E-2</c:v>
                </c:pt>
                <c:pt idx="10">
                  <c:v>2.9411764705882353E-2</c:v>
                </c:pt>
                <c:pt idx="11">
                  <c:v>5.8823529411764705E-2</c:v>
                </c:pt>
                <c:pt idx="12">
                  <c:v>8.8235294117647065E-2</c:v>
                </c:pt>
                <c:pt idx="13">
                  <c:v>7.3529411764705885E-2</c:v>
                </c:pt>
                <c:pt idx="14">
                  <c:v>8.8235294117647065E-2</c:v>
                </c:pt>
                <c:pt idx="15">
                  <c:v>0.11764705882352941</c:v>
                </c:pt>
                <c:pt idx="16">
                  <c:v>0.22058823529411764</c:v>
                </c:pt>
                <c:pt idx="17">
                  <c:v>0.17647058823529413</c:v>
                </c:pt>
                <c:pt idx="18">
                  <c:v>0.27941176470588236</c:v>
                </c:pt>
                <c:pt idx="19">
                  <c:v>0.27941176470588236</c:v>
                </c:pt>
                <c:pt idx="20">
                  <c:v>0.29411764705882354</c:v>
                </c:pt>
                <c:pt idx="21">
                  <c:v>0.57352941176470584</c:v>
                </c:pt>
                <c:pt idx="22">
                  <c:v>0.48529411764705882</c:v>
                </c:pt>
                <c:pt idx="23">
                  <c:v>0.67647058823529416</c:v>
                </c:pt>
                <c:pt idx="24">
                  <c:v>0.66176470588235292</c:v>
                </c:pt>
                <c:pt idx="25">
                  <c:v>0.76470588235294112</c:v>
                </c:pt>
                <c:pt idx="26">
                  <c:v>0.67647058823529416</c:v>
                </c:pt>
                <c:pt idx="27">
                  <c:v>0.79411764705882348</c:v>
                </c:pt>
                <c:pt idx="28">
                  <c:v>0.67647058823529416</c:v>
                </c:pt>
                <c:pt idx="29">
                  <c:v>1</c:v>
                </c:pt>
                <c:pt idx="30">
                  <c:v>0.95588235294117652</c:v>
                </c:pt>
                <c:pt idx="31">
                  <c:v>0.6029411764705882</c:v>
                </c:pt>
                <c:pt idx="32">
                  <c:v>0.63235294117647056</c:v>
                </c:pt>
                <c:pt idx="33">
                  <c:v>0.57352941176470584</c:v>
                </c:pt>
                <c:pt idx="34">
                  <c:v>0.5</c:v>
                </c:pt>
                <c:pt idx="35">
                  <c:v>0.73529411764705888</c:v>
                </c:pt>
                <c:pt idx="36">
                  <c:v>0.6029411764705882</c:v>
                </c:pt>
                <c:pt idx="37">
                  <c:v>0.4264705882352941</c:v>
                </c:pt>
                <c:pt idx="38">
                  <c:v>0.26470588235294118</c:v>
                </c:pt>
                <c:pt idx="39">
                  <c:v>0.30882352941176472</c:v>
                </c:pt>
                <c:pt idx="40">
                  <c:v>0.23529411764705882</c:v>
                </c:pt>
                <c:pt idx="41">
                  <c:v>0.19117647058823528</c:v>
                </c:pt>
                <c:pt idx="42">
                  <c:v>0.20588235294117646</c:v>
                </c:pt>
                <c:pt idx="43">
                  <c:v>0.13235294117647059</c:v>
                </c:pt>
                <c:pt idx="44">
                  <c:v>5.8823529411764705E-2</c:v>
                </c:pt>
                <c:pt idx="45">
                  <c:v>2.9411764705882353E-2</c:v>
                </c:pt>
                <c:pt idx="46">
                  <c:v>7.3529411764705885E-2</c:v>
                </c:pt>
                <c:pt idx="47">
                  <c:v>1.4705882352941176E-2</c:v>
                </c:pt>
                <c:pt idx="48">
                  <c:v>0</c:v>
                </c:pt>
                <c:pt idx="49">
                  <c:v>4.4117647058823532E-2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5D-4418-AE19-C1B7F6DB4F1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bjt_mc_npn.nl_out!$MZ$55:$MZ$56</c:f>
              <c:numCache>
                <c:formatCode>General</c:formatCode>
                <c:ptCount val="2"/>
                <c:pt idx="0">
                  <c:v>1.7825610207018732</c:v>
                </c:pt>
                <c:pt idx="1">
                  <c:v>1.7825610207018732</c:v>
                </c:pt>
              </c:numCache>
            </c:numRef>
          </c:xVal>
          <c:yVal>
            <c:numRef>
              <c:f>bjt_mc_npn.nl_out!$NA$55:$NA$56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5D-4418-AE19-C1B7F6DB4F1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bjt_mc_npn.nl_out!$MZ$57:$MZ$58</c:f>
              <c:numCache>
                <c:formatCode>General</c:formatCode>
                <c:ptCount val="2"/>
                <c:pt idx="0">
                  <c:v>0.92529500854082491</c:v>
                </c:pt>
                <c:pt idx="1">
                  <c:v>0.92529500854082491</c:v>
                </c:pt>
              </c:numCache>
            </c:numRef>
          </c:xVal>
          <c:yVal>
            <c:numRef>
              <c:f>bjt_mc_npn.nl_out!$NA$57:$NA$58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5D-4418-AE19-C1B7F6DB4F1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bjt_mc_npn.nl_out!$MZ$59:$MZ$60</c:f>
              <c:numCache>
                <c:formatCode>General</c:formatCode>
                <c:ptCount val="2"/>
                <c:pt idx="0">
                  <c:v>2.6398270328629216</c:v>
                </c:pt>
                <c:pt idx="1">
                  <c:v>2.6398270328629216</c:v>
                </c:pt>
              </c:numCache>
            </c:numRef>
          </c:xVal>
          <c:yVal>
            <c:numRef>
              <c:f>bjt_mc_npn.nl_out!$NA$59:$NA$60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5D-4418-AE19-C1B7F6DB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46128"/>
        <c:axId val="7866440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bjt_mc_npn.nl_out!$Q$165:$Q$166</c:f>
              <c:numCache>
                <c:formatCode>General</c:formatCode>
                <c:ptCount val="2"/>
                <c:pt idx="0">
                  <c:v>1.8141</c:v>
                </c:pt>
                <c:pt idx="1">
                  <c:v>1.8141</c:v>
                </c:pt>
              </c:numCache>
            </c:numRef>
          </c:xVal>
          <c:yVal>
            <c:numRef>
              <c:f>bjt_mc_npn.nl_out!$W$165:$W$166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5D-4418-AE19-C1B7F6DB4F1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bjt_mc_npn.nl_out!$Q$167:$Q$168</c:f>
              <c:numCache>
                <c:formatCode>General</c:formatCode>
                <c:ptCount val="2"/>
                <c:pt idx="0">
                  <c:v>3.2492000000000001</c:v>
                </c:pt>
                <c:pt idx="1">
                  <c:v>3.2492000000000001</c:v>
                </c:pt>
              </c:numCache>
            </c:numRef>
          </c:xVal>
          <c:yVal>
            <c:numRef>
              <c:f>bjt_mc_npn.nl_out!$W$167:$W$168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D-4418-AE19-C1B7F6DB4F1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bjt_mc_npn.nl_out!$Q$169:$Q$170</c:f>
              <c:numCache>
                <c:formatCode>General</c:formatCode>
                <c:ptCount val="2"/>
                <c:pt idx="0">
                  <c:v>0.81210000000000004</c:v>
                </c:pt>
                <c:pt idx="1">
                  <c:v>0.81210000000000004</c:v>
                </c:pt>
              </c:numCache>
            </c:numRef>
          </c:xVal>
          <c:yVal>
            <c:numRef>
              <c:f>bjt_mc_npn.nl_out!$W$169:$W$170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D-4418-AE19-C1B7F6DB4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74928"/>
        <c:axId val="705778672"/>
      </c:scatterChart>
      <c:valAx>
        <c:axId val="786646128"/>
        <c:scaling>
          <c:orientation val="minMax"/>
          <c:max val="3.5"/>
          <c:min val="0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vnpn_0p54x2 /T=-40/w=0.54/l=2/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44048"/>
        <c:crosses val="min"/>
        <c:crossBetween val="midCat"/>
      </c:valAx>
      <c:valAx>
        <c:axId val="78664404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46128"/>
        <c:crosses val="autoZero"/>
        <c:crossBetween val="midCat"/>
        <c:majorUnit val="0.2"/>
      </c:valAx>
      <c:valAx>
        <c:axId val="7057786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74928"/>
        <c:crosses val="max"/>
        <c:crossBetween val="midCat"/>
      </c:valAx>
      <c:valAx>
        <c:axId val="705774928"/>
        <c:scaling>
          <c:orientation val="minMax"/>
          <c:max val="3.5"/>
          <c:min val="0.5"/>
        </c:scaling>
        <c:delete val="1"/>
        <c:axPos val="b"/>
        <c:numFmt formatCode="General" sourceLinked="1"/>
        <c:majorTickMark val="out"/>
        <c:minorTickMark val="none"/>
        <c:tickLblPos val="none"/>
        <c:crossAx val="7057786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bjt_mc_npn.nl_out!$NB$4:$NB$53</c:f>
              <c:numCache>
                <c:formatCode>General</c:formatCode>
                <c:ptCount val="50"/>
                <c:pt idx="0">
                  <c:v>2.2300036576000002</c:v>
                </c:pt>
                <c:pt idx="1">
                  <c:v>2.3030595589040819</c:v>
                </c:pt>
                <c:pt idx="2">
                  <c:v>2.3761154602081636</c:v>
                </c:pt>
                <c:pt idx="3">
                  <c:v>2.4491713615122452</c:v>
                </c:pt>
                <c:pt idx="4">
                  <c:v>2.5222272628163269</c:v>
                </c:pt>
                <c:pt idx="5">
                  <c:v>2.5952831641204082</c:v>
                </c:pt>
                <c:pt idx="6">
                  <c:v>2.6683390654244903</c:v>
                </c:pt>
                <c:pt idx="7">
                  <c:v>2.7413949667285715</c:v>
                </c:pt>
                <c:pt idx="8">
                  <c:v>2.8144508680326532</c:v>
                </c:pt>
                <c:pt idx="9">
                  <c:v>2.8875067693367349</c:v>
                </c:pt>
                <c:pt idx="10">
                  <c:v>2.9605626706408166</c:v>
                </c:pt>
                <c:pt idx="11">
                  <c:v>3.0336185719448983</c:v>
                </c:pt>
                <c:pt idx="12">
                  <c:v>3.1066744732489799</c:v>
                </c:pt>
                <c:pt idx="13">
                  <c:v>3.1797303745530616</c:v>
                </c:pt>
                <c:pt idx="14">
                  <c:v>3.2527862758571429</c:v>
                </c:pt>
                <c:pt idx="15">
                  <c:v>3.325842177161225</c:v>
                </c:pt>
                <c:pt idx="16">
                  <c:v>3.3988980784653062</c:v>
                </c:pt>
                <c:pt idx="17">
                  <c:v>3.4719539797693884</c:v>
                </c:pt>
                <c:pt idx="18">
                  <c:v>3.5450098810734696</c:v>
                </c:pt>
                <c:pt idx="19">
                  <c:v>3.6180657823775513</c:v>
                </c:pt>
                <c:pt idx="20">
                  <c:v>3.691121683681633</c:v>
                </c:pt>
                <c:pt idx="21">
                  <c:v>3.7641775849857146</c:v>
                </c:pt>
                <c:pt idx="22">
                  <c:v>3.8372334862897963</c:v>
                </c:pt>
                <c:pt idx="23">
                  <c:v>3.910289387593878</c:v>
                </c:pt>
                <c:pt idx="24">
                  <c:v>3.9833452888979597</c:v>
                </c:pt>
                <c:pt idx="25">
                  <c:v>4.0564011902020409</c:v>
                </c:pt>
                <c:pt idx="26">
                  <c:v>4.1294570915061231</c:v>
                </c:pt>
                <c:pt idx="27">
                  <c:v>4.2025129928102043</c:v>
                </c:pt>
                <c:pt idx="28">
                  <c:v>4.2755688941142864</c:v>
                </c:pt>
                <c:pt idx="29">
                  <c:v>4.3486247954183677</c:v>
                </c:pt>
                <c:pt idx="30">
                  <c:v>4.4216806967224489</c:v>
                </c:pt>
                <c:pt idx="31">
                  <c:v>4.494736598026531</c:v>
                </c:pt>
                <c:pt idx="32">
                  <c:v>4.5677924993306132</c:v>
                </c:pt>
                <c:pt idx="33">
                  <c:v>4.6408484006346944</c:v>
                </c:pt>
                <c:pt idx="34">
                  <c:v>4.7139043019387756</c:v>
                </c:pt>
                <c:pt idx="35">
                  <c:v>4.7869602032428578</c:v>
                </c:pt>
                <c:pt idx="36">
                  <c:v>4.8600161045469399</c:v>
                </c:pt>
                <c:pt idx="37">
                  <c:v>4.9330720058510211</c:v>
                </c:pt>
                <c:pt idx="38">
                  <c:v>5.0061279071551024</c:v>
                </c:pt>
                <c:pt idx="39">
                  <c:v>5.0791838084591845</c:v>
                </c:pt>
                <c:pt idx="40">
                  <c:v>5.1522397097632657</c:v>
                </c:pt>
                <c:pt idx="41">
                  <c:v>5.225295611067347</c:v>
                </c:pt>
                <c:pt idx="42">
                  <c:v>5.2983515123714291</c:v>
                </c:pt>
                <c:pt idx="43">
                  <c:v>5.3714074136755112</c:v>
                </c:pt>
                <c:pt idx="44">
                  <c:v>5.4444633149795925</c:v>
                </c:pt>
                <c:pt idx="45">
                  <c:v>5.5175192162836737</c:v>
                </c:pt>
                <c:pt idx="46">
                  <c:v>5.5905751175877558</c:v>
                </c:pt>
                <c:pt idx="47">
                  <c:v>5.663631018891838</c:v>
                </c:pt>
                <c:pt idx="48">
                  <c:v>5.7366869201959192</c:v>
                </c:pt>
                <c:pt idx="49">
                  <c:v>5.8097428215000004</c:v>
                </c:pt>
              </c:numCache>
            </c:numRef>
          </c:xVal>
          <c:yVal>
            <c:numRef>
              <c:f>bjt_mc_npn.nl_out!$NC$4:$NC$53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1.7241379310344827E-2</c:v>
                </c:pt>
                <c:pt idx="4">
                  <c:v>0</c:v>
                </c:pt>
                <c:pt idx="5">
                  <c:v>1.7241379310344827E-2</c:v>
                </c:pt>
                <c:pt idx="6">
                  <c:v>8.6206896551724144E-2</c:v>
                </c:pt>
                <c:pt idx="7">
                  <c:v>5.1724137931034482E-2</c:v>
                </c:pt>
                <c:pt idx="8">
                  <c:v>6.8965517241379309E-2</c:v>
                </c:pt>
                <c:pt idx="9">
                  <c:v>6.8965517241379309E-2</c:v>
                </c:pt>
                <c:pt idx="10">
                  <c:v>6.8965517241379309E-2</c:v>
                </c:pt>
                <c:pt idx="11">
                  <c:v>0.17241379310344829</c:v>
                </c:pt>
                <c:pt idx="12">
                  <c:v>0.17241379310344829</c:v>
                </c:pt>
                <c:pt idx="13">
                  <c:v>0.20689655172413793</c:v>
                </c:pt>
                <c:pt idx="14">
                  <c:v>0.2413793103448276</c:v>
                </c:pt>
                <c:pt idx="15">
                  <c:v>0.32758620689655171</c:v>
                </c:pt>
                <c:pt idx="16">
                  <c:v>0.25862068965517243</c:v>
                </c:pt>
                <c:pt idx="17">
                  <c:v>0.51724137931034486</c:v>
                </c:pt>
                <c:pt idx="18">
                  <c:v>0.48275862068965519</c:v>
                </c:pt>
                <c:pt idx="19">
                  <c:v>0.56896551724137934</c:v>
                </c:pt>
                <c:pt idx="20">
                  <c:v>0.51724137931034486</c:v>
                </c:pt>
                <c:pt idx="21">
                  <c:v>1</c:v>
                </c:pt>
                <c:pt idx="22">
                  <c:v>0.7068965517241379</c:v>
                </c:pt>
                <c:pt idx="23">
                  <c:v>0.82758620689655171</c:v>
                </c:pt>
                <c:pt idx="24">
                  <c:v>0.87931034482758619</c:v>
                </c:pt>
                <c:pt idx="25">
                  <c:v>0.93103448275862066</c:v>
                </c:pt>
                <c:pt idx="26">
                  <c:v>0.82758620689655171</c:v>
                </c:pt>
                <c:pt idx="27">
                  <c:v>0.7931034482758621</c:v>
                </c:pt>
                <c:pt idx="28">
                  <c:v>0.75862068965517238</c:v>
                </c:pt>
                <c:pt idx="29">
                  <c:v>0.75862068965517238</c:v>
                </c:pt>
                <c:pt idx="30">
                  <c:v>0.89655172413793105</c:v>
                </c:pt>
                <c:pt idx="31">
                  <c:v>0.82758620689655171</c:v>
                </c:pt>
                <c:pt idx="32">
                  <c:v>0.67241379310344829</c:v>
                </c:pt>
                <c:pt idx="33">
                  <c:v>0.63793103448275867</c:v>
                </c:pt>
                <c:pt idx="34">
                  <c:v>0.55172413793103448</c:v>
                </c:pt>
                <c:pt idx="35">
                  <c:v>0.5</c:v>
                </c:pt>
                <c:pt idx="36">
                  <c:v>0.36206896551724138</c:v>
                </c:pt>
                <c:pt idx="37">
                  <c:v>0.27586206896551724</c:v>
                </c:pt>
                <c:pt idx="38">
                  <c:v>0.25862068965517243</c:v>
                </c:pt>
                <c:pt idx="39">
                  <c:v>0.2413793103448276</c:v>
                </c:pt>
                <c:pt idx="40">
                  <c:v>0.20689655172413793</c:v>
                </c:pt>
                <c:pt idx="41">
                  <c:v>0.10344827586206896</c:v>
                </c:pt>
                <c:pt idx="42">
                  <c:v>8.6206896551724144E-2</c:v>
                </c:pt>
                <c:pt idx="43">
                  <c:v>8.6206896551724144E-2</c:v>
                </c:pt>
                <c:pt idx="44">
                  <c:v>6.8965517241379309E-2</c:v>
                </c:pt>
                <c:pt idx="45">
                  <c:v>1.7241379310344827E-2</c:v>
                </c:pt>
                <c:pt idx="46">
                  <c:v>5.1724137931034482E-2</c:v>
                </c:pt>
                <c:pt idx="47">
                  <c:v>1.7241379310344827E-2</c:v>
                </c:pt>
                <c:pt idx="48">
                  <c:v>1.7241379310344827E-2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5-48C2-916D-0F0F0A5B4C4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bjt_mc_npn.nl_out!$NB$55:$NB$56</c:f>
              <c:numCache>
                <c:formatCode>General</c:formatCode>
                <c:ptCount val="2"/>
                <c:pt idx="0">
                  <c:v>4.0963546298443978</c:v>
                </c:pt>
                <c:pt idx="1">
                  <c:v>4.0963546298443978</c:v>
                </c:pt>
              </c:numCache>
            </c:numRef>
          </c:xVal>
          <c:yVal>
            <c:numRef>
              <c:f>bjt_mc_npn.nl_out!$NC$55:$NC$56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15-48C2-916D-0F0F0A5B4C4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bjt_mc_npn.nl_out!$NB$57:$NB$58</c:f>
              <c:numCache>
                <c:formatCode>General</c:formatCode>
                <c:ptCount val="2"/>
                <c:pt idx="0">
                  <c:v>2.4054340523766653</c:v>
                </c:pt>
                <c:pt idx="1">
                  <c:v>2.4054340523766653</c:v>
                </c:pt>
              </c:numCache>
            </c:numRef>
          </c:xVal>
          <c:yVal>
            <c:numRef>
              <c:f>bjt_mc_npn.nl_out!$NC$57:$NC$58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15-48C2-916D-0F0F0A5B4C4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bjt_mc_npn.nl_out!$NB$59:$NB$60</c:f>
              <c:numCache>
                <c:formatCode>General</c:formatCode>
                <c:ptCount val="2"/>
                <c:pt idx="0">
                  <c:v>5.7872752073121303</c:v>
                </c:pt>
                <c:pt idx="1">
                  <c:v>5.7872752073121303</c:v>
                </c:pt>
              </c:numCache>
            </c:numRef>
          </c:xVal>
          <c:yVal>
            <c:numRef>
              <c:f>bjt_mc_npn.nl_out!$NC$59:$NC$60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15-48C2-916D-0F0F0A5B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54032"/>
        <c:axId val="78663905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bjt_mc_npn.nl_out!$R$165:$R$166</c:f>
              <c:numCache>
                <c:formatCode>General</c:formatCode>
                <c:ptCount val="2"/>
                <c:pt idx="0">
                  <c:v>4.149</c:v>
                </c:pt>
                <c:pt idx="1">
                  <c:v>4.149</c:v>
                </c:pt>
              </c:numCache>
            </c:numRef>
          </c:xVal>
          <c:yVal>
            <c:numRef>
              <c:f>bjt_mc_npn.nl_out!$W$165:$W$166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15-48C2-916D-0F0F0A5B4C4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bjt_mc_npn.nl_out!$R$167:$R$168</c:f>
              <c:numCache>
                <c:formatCode>General</c:formatCode>
                <c:ptCount val="2"/>
                <c:pt idx="0">
                  <c:v>5.7039</c:v>
                </c:pt>
                <c:pt idx="1">
                  <c:v>5.7039</c:v>
                </c:pt>
              </c:numCache>
            </c:numRef>
          </c:xVal>
          <c:yVal>
            <c:numRef>
              <c:f>bjt_mc_npn.nl_out!$W$167:$W$168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15-48C2-916D-0F0F0A5B4C4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bjt_mc_npn.nl_out!$R$169:$R$170</c:f>
              <c:numCache>
                <c:formatCode>General</c:formatCode>
                <c:ptCount val="2"/>
                <c:pt idx="0">
                  <c:v>2.3085</c:v>
                </c:pt>
                <c:pt idx="1">
                  <c:v>2.3085</c:v>
                </c:pt>
              </c:numCache>
            </c:numRef>
          </c:xVal>
          <c:yVal>
            <c:numRef>
              <c:f>bjt_mc_npn.nl_out!$W$169:$W$170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15-48C2-916D-0F0F0A5B4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84496"/>
        <c:axId val="705789488"/>
      </c:scatterChart>
      <c:valAx>
        <c:axId val="786654032"/>
        <c:scaling>
          <c:orientation val="minMax"/>
          <c:max val="6"/>
          <c:min val="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vnpn_0p54x2 /T=-40/w=0.54/l=2/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39056"/>
        <c:crosses val="min"/>
        <c:crossBetween val="midCat"/>
      </c:valAx>
      <c:valAx>
        <c:axId val="78663905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54032"/>
        <c:crosses val="autoZero"/>
        <c:crossBetween val="midCat"/>
        <c:majorUnit val="0.2"/>
      </c:valAx>
      <c:valAx>
        <c:axId val="70578948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84496"/>
        <c:crosses val="max"/>
        <c:crossBetween val="midCat"/>
      </c:valAx>
      <c:valAx>
        <c:axId val="705784496"/>
        <c:scaling>
          <c:orientation val="minMax"/>
          <c:max val="6"/>
          <c:min val="2"/>
        </c:scaling>
        <c:delete val="1"/>
        <c:axPos val="b"/>
        <c:numFmt formatCode="General" sourceLinked="1"/>
        <c:majorTickMark val="out"/>
        <c:minorTickMark val="none"/>
        <c:tickLblPos val="none"/>
        <c:crossAx val="7057894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bjt_mc_npn.nl_out!$ND$4:$ND$53</c:f>
              <c:numCache>
                <c:formatCode>General</c:formatCode>
                <c:ptCount val="50"/>
                <c:pt idx="0">
                  <c:v>-7.8515459993999998E-10</c:v>
                </c:pt>
                <c:pt idx="1">
                  <c:v>-7.7621093067448975E-10</c:v>
                </c:pt>
                <c:pt idx="2">
                  <c:v>-7.6726726140897962E-10</c:v>
                </c:pt>
                <c:pt idx="3">
                  <c:v>-7.5832359214346939E-10</c:v>
                </c:pt>
                <c:pt idx="4">
                  <c:v>-7.4937992287795916E-10</c:v>
                </c:pt>
                <c:pt idx="5">
                  <c:v>-7.4043625361244893E-10</c:v>
                </c:pt>
                <c:pt idx="6">
                  <c:v>-7.314925843469388E-10</c:v>
                </c:pt>
                <c:pt idx="7">
                  <c:v>-7.2254891508142857E-10</c:v>
                </c:pt>
                <c:pt idx="8">
                  <c:v>-7.1360524581591834E-10</c:v>
                </c:pt>
                <c:pt idx="9">
                  <c:v>-7.046615765504081E-10</c:v>
                </c:pt>
                <c:pt idx="10">
                  <c:v>-6.9571790728489798E-10</c:v>
                </c:pt>
                <c:pt idx="11">
                  <c:v>-6.8677423801938774E-10</c:v>
                </c:pt>
                <c:pt idx="12">
                  <c:v>-6.7783056875387751E-10</c:v>
                </c:pt>
                <c:pt idx="13">
                  <c:v>-6.6888689948836728E-10</c:v>
                </c:pt>
                <c:pt idx="14">
                  <c:v>-6.5994323022285715E-10</c:v>
                </c:pt>
                <c:pt idx="15">
                  <c:v>-6.5099956095734692E-10</c:v>
                </c:pt>
                <c:pt idx="16">
                  <c:v>-6.4205589169183669E-10</c:v>
                </c:pt>
                <c:pt idx="17">
                  <c:v>-6.3311222242632656E-10</c:v>
                </c:pt>
                <c:pt idx="18">
                  <c:v>-6.2416855316081633E-10</c:v>
                </c:pt>
                <c:pt idx="19">
                  <c:v>-6.152248838953061E-10</c:v>
                </c:pt>
                <c:pt idx="20">
                  <c:v>-6.0628121462979587E-10</c:v>
                </c:pt>
                <c:pt idx="21">
                  <c:v>-5.9733754536428564E-10</c:v>
                </c:pt>
                <c:pt idx="22">
                  <c:v>-5.8839387609877551E-10</c:v>
                </c:pt>
                <c:pt idx="23">
                  <c:v>-5.7945020683326528E-10</c:v>
                </c:pt>
                <c:pt idx="24">
                  <c:v>-5.7050653756775505E-10</c:v>
                </c:pt>
                <c:pt idx="25">
                  <c:v>-5.6156286830224492E-10</c:v>
                </c:pt>
                <c:pt idx="26">
                  <c:v>-5.5261919903673469E-10</c:v>
                </c:pt>
                <c:pt idx="27">
                  <c:v>-5.4367552977122446E-10</c:v>
                </c:pt>
                <c:pt idx="28">
                  <c:v>-5.3473186050571433E-10</c:v>
                </c:pt>
                <c:pt idx="29">
                  <c:v>-5.2578819124020399E-10</c:v>
                </c:pt>
                <c:pt idx="30">
                  <c:v>-5.1684452197469386E-10</c:v>
                </c:pt>
                <c:pt idx="31">
                  <c:v>-5.0790085270918363E-10</c:v>
                </c:pt>
                <c:pt idx="32">
                  <c:v>-4.989571834436734E-10</c:v>
                </c:pt>
                <c:pt idx="33">
                  <c:v>-4.9001351417816327E-10</c:v>
                </c:pt>
                <c:pt idx="34">
                  <c:v>-4.8106984491265304E-10</c:v>
                </c:pt>
                <c:pt idx="35">
                  <c:v>-4.7212617564714281E-10</c:v>
                </c:pt>
                <c:pt idx="36">
                  <c:v>-4.6318250638163263E-10</c:v>
                </c:pt>
                <c:pt idx="37">
                  <c:v>-4.5423883711612245E-10</c:v>
                </c:pt>
                <c:pt idx="38">
                  <c:v>-4.4529516785061222E-10</c:v>
                </c:pt>
                <c:pt idx="39">
                  <c:v>-4.3635149858510204E-10</c:v>
                </c:pt>
                <c:pt idx="40">
                  <c:v>-4.2740782931959181E-10</c:v>
                </c:pt>
                <c:pt idx="41">
                  <c:v>-4.1846416005408163E-10</c:v>
                </c:pt>
                <c:pt idx="42">
                  <c:v>-4.095204907885714E-10</c:v>
                </c:pt>
                <c:pt idx="43">
                  <c:v>-4.0057682152306122E-10</c:v>
                </c:pt>
                <c:pt idx="44">
                  <c:v>-3.9163315225755099E-10</c:v>
                </c:pt>
                <c:pt idx="45">
                  <c:v>-3.8268948299204081E-10</c:v>
                </c:pt>
                <c:pt idx="46">
                  <c:v>-3.7374581372653058E-10</c:v>
                </c:pt>
                <c:pt idx="47">
                  <c:v>-3.648021444610204E-10</c:v>
                </c:pt>
                <c:pt idx="48">
                  <c:v>-3.5585847519551022E-10</c:v>
                </c:pt>
                <c:pt idx="49">
                  <c:v>-3.4691480592999999E-10</c:v>
                </c:pt>
              </c:numCache>
            </c:numRef>
          </c:xVal>
          <c:yVal>
            <c:numRef>
              <c:f>bjt_mc_npn.nl_out!$NE$4:$NE$53</c:f>
              <c:numCache>
                <c:formatCode>General</c:formatCode>
                <c:ptCount val="50"/>
                <c:pt idx="0">
                  <c:v>1.1494252873563218E-2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2.2988505747126436E-2</c:v>
                </c:pt>
                <c:pt idx="12">
                  <c:v>1.1494252873563218E-2</c:v>
                </c:pt>
                <c:pt idx="13">
                  <c:v>0</c:v>
                </c:pt>
                <c:pt idx="14">
                  <c:v>1.1494252873563218E-2</c:v>
                </c:pt>
                <c:pt idx="15">
                  <c:v>1.1494252873563218E-2</c:v>
                </c:pt>
                <c:pt idx="16">
                  <c:v>5.7471264367816091E-2</c:v>
                </c:pt>
                <c:pt idx="17">
                  <c:v>2.2988505747126436E-2</c:v>
                </c:pt>
                <c:pt idx="18">
                  <c:v>4.5977011494252873E-2</c:v>
                </c:pt>
                <c:pt idx="19">
                  <c:v>4.5977011494252873E-2</c:v>
                </c:pt>
                <c:pt idx="20">
                  <c:v>8.0459770114942528E-2</c:v>
                </c:pt>
                <c:pt idx="21">
                  <c:v>3.4482758620689655E-2</c:v>
                </c:pt>
                <c:pt idx="22">
                  <c:v>6.8965517241379309E-2</c:v>
                </c:pt>
                <c:pt idx="23">
                  <c:v>9.1954022988505746E-2</c:v>
                </c:pt>
                <c:pt idx="24">
                  <c:v>0.11494252873563218</c:v>
                </c:pt>
                <c:pt idx="25">
                  <c:v>0.16091954022988506</c:v>
                </c:pt>
                <c:pt idx="26">
                  <c:v>0.16091954022988506</c:v>
                </c:pt>
                <c:pt idx="27">
                  <c:v>0.32183908045977011</c:v>
                </c:pt>
                <c:pt idx="28">
                  <c:v>0.35632183908045978</c:v>
                </c:pt>
                <c:pt idx="29">
                  <c:v>0.42528735632183906</c:v>
                </c:pt>
                <c:pt idx="30">
                  <c:v>0.37931034482758619</c:v>
                </c:pt>
                <c:pt idx="31">
                  <c:v>0.50574712643678166</c:v>
                </c:pt>
                <c:pt idx="32">
                  <c:v>0.67816091954022983</c:v>
                </c:pt>
                <c:pt idx="33">
                  <c:v>0.77011494252873558</c:v>
                </c:pt>
                <c:pt idx="34">
                  <c:v>0.75862068965517238</c:v>
                </c:pt>
                <c:pt idx="35">
                  <c:v>0.8045977011494253</c:v>
                </c:pt>
                <c:pt idx="36">
                  <c:v>0.72413793103448276</c:v>
                </c:pt>
                <c:pt idx="37">
                  <c:v>1</c:v>
                </c:pt>
                <c:pt idx="38">
                  <c:v>0.83908045977011492</c:v>
                </c:pt>
                <c:pt idx="39">
                  <c:v>0.89655172413793105</c:v>
                </c:pt>
                <c:pt idx="40">
                  <c:v>0.57471264367816088</c:v>
                </c:pt>
                <c:pt idx="41">
                  <c:v>0.43678160919540232</c:v>
                </c:pt>
                <c:pt idx="42">
                  <c:v>0.43678160919540232</c:v>
                </c:pt>
                <c:pt idx="43">
                  <c:v>0.33333333333333331</c:v>
                </c:pt>
                <c:pt idx="44">
                  <c:v>8.0459770114942528E-2</c:v>
                </c:pt>
                <c:pt idx="45">
                  <c:v>9.1954022988505746E-2</c:v>
                </c:pt>
                <c:pt idx="46">
                  <c:v>5.7471264367816091E-2</c:v>
                </c:pt>
                <c:pt idx="47">
                  <c:v>3.4482758620689655E-2</c:v>
                </c:pt>
                <c:pt idx="48">
                  <c:v>2.2988505747126436E-2</c:v>
                </c:pt>
                <c:pt idx="49">
                  <c:v>1.1494252873563218E-2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8A-4879-8608-991057C9C99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bjt_mc_npn.nl_out!$ND$55:$ND$56</c:f>
              <c:numCache>
                <c:formatCode>General</c:formatCode>
                <c:ptCount val="2"/>
                <c:pt idx="0">
                  <c:v>-4.807753382057799E-10</c:v>
                </c:pt>
                <c:pt idx="1">
                  <c:v>-4.807753382057799E-10</c:v>
                </c:pt>
              </c:numCache>
            </c:numRef>
          </c:xVal>
          <c:yVal>
            <c:numRef>
              <c:f>bjt_mc_npn.nl_out!$NE$55:$NE$56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8A-4879-8608-991057C9C99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bjt_mc_npn.nl_out!$ND$57:$ND$58</c:f>
              <c:numCache>
                <c:formatCode>General</c:formatCode>
                <c:ptCount val="2"/>
                <c:pt idx="0">
                  <c:v>-6.3888872949226163E-10</c:v>
                </c:pt>
                <c:pt idx="1">
                  <c:v>-6.3888872949226163E-10</c:v>
                </c:pt>
              </c:numCache>
            </c:numRef>
          </c:xVal>
          <c:yVal>
            <c:numRef>
              <c:f>bjt_mc_npn.nl_out!$NE$57:$NE$58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8A-4879-8608-991057C9C99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bjt_mc_npn.nl_out!$ND$59:$ND$60</c:f>
              <c:numCache>
                <c:formatCode>General</c:formatCode>
                <c:ptCount val="2"/>
                <c:pt idx="0">
                  <c:v>-3.2266194691929811E-10</c:v>
                </c:pt>
                <c:pt idx="1">
                  <c:v>-3.2266194691929811E-10</c:v>
                </c:pt>
              </c:numCache>
            </c:numRef>
          </c:xVal>
          <c:yVal>
            <c:numRef>
              <c:f>bjt_mc_npn.nl_out!$NE$59:$NE$60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8A-4879-8608-991057C9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36560"/>
        <c:axId val="7866498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bjt_mc_npn.nl_out!$S$165:$S$166</c:f>
              <c:numCache>
                <c:formatCode>General</c:formatCode>
                <c:ptCount val="2"/>
                <c:pt idx="0">
                  <c:v>-4.7417000000000003E-10</c:v>
                </c:pt>
                <c:pt idx="1">
                  <c:v>-4.7417000000000003E-10</c:v>
                </c:pt>
              </c:numCache>
            </c:numRef>
          </c:xVal>
          <c:yVal>
            <c:numRef>
              <c:f>bjt_mc_npn.nl_out!$W$165:$W$166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8A-4879-8608-991057C9C99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bjt_mc_npn.nl_out!$S$167:$S$168</c:f>
              <c:numCache>
                <c:formatCode>General</c:formatCode>
                <c:ptCount val="2"/>
                <c:pt idx="0">
                  <c:v>-5.9565000000000001E-10</c:v>
                </c:pt>
                <c:pt idx="1">
                  <c:v>-5.9565000000000001E-10</c:v>
                </c:pt>
              </c:numCache>
            </c:numRef>
          </c:xVal>
          <c:yVal>
            <c:numRef>
              <c:f>bjt_mc_npn.nl_out!$W$167:$W$168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8A-4879-8608-991057C9C99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bjt_mc_npn.nl_out!$S$169:$S$170</c:f>
              <c:numCache>
                <c:formatCode>General</c:formatCode>
                <c:ptCount val="2"/>
                <c:pt idx="0">
                  <c:v>-4.2367999999999998E-10</c:v>
                </c:pt>
                <c:pt idx="1">
                  <c:v>-4.2367999999999998E-10</c:v>
                </c:pt>
              </c:numCache>
            </c:numRef>
          </c:xVal>
          <c:yVal>
            <c:numRef>
              <c:f>bjt_mc_npn.nl_out!$W$169:$W$170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38A-4879-8608-991057C9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92816"/>
        <c:axId val="705779088"/>
      </c:scatterChart>
      <c:valAx>
        <c:axId val="786636560"/>
        <c:scaling>
          <c:orientation val="minMax"/>
          <c:max val="-3E-10"/>
          <c:min val="-8.0000000000000003E-10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vnpn_0p54x2 /T=-40/w=0.54/l=2/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49872"/>
        <c:crosses val="min"/>
        <c:crossBetween val="midCat"/>
      </c:valAx>
      <c:valAx>
        <c:axId val="7866498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36560"/>
        <c:crosses val="autoZero"/>
        <c:crossBetween val="midCat"/>
        <c:majorUnit val="0.2"/>
      </c:valAx>
      <c:valAx>
        <c:axId val="70577908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792816"/>
        <c:crosses val="max"/>
        <c:crossBetween val="midCat"/>
      </c:valAx>
      <c:valAx>
        <c:axId val="705792816"/>
        <c:scaling>
          <c:orientation val="minMax"/>
          <c:max val="-3E-10"/>
          <c:min val="-8.0000000000000003E-10"/>
        </c:scaling>
        <c:delete val="1"/>
        <c:axPos val="b"/>
        <c:numFmt formatCode="General" sourceLinked="1"/>
        <c:majorTickMark val="out"/>
        <c:minorTickMark val="none"/>
        <c:tickLblPos val="none"/>
        <c:crossAx val="7057790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bjt_mc_npn.nl_out!$NF$4:$NF$53</c:f>
              <c:numCache>
                <c:formatCode>General</c:formatCode>
                <c:ptCount val="50"/>
                <c:pt idx="0">
                  <c:v>-2.1548848468999998E-9</c:v>
                </c:pt>
                <c:pt idx="1">
                  <c:v>-2.1228937137316327E-9</c:v>
                </c:pt>
                <c:pt idx="2">
                  <c:v>-2.0909025805632651E-9</c:v>
                </c:pt>
                <c:pt idx="3">
                  <c:v>-2.058911447394898E-9</c:v>
                </c:pt>
                <c:pt idx="4">
                  <c:v>-2.0269203142265304E-9</c:v>
                </c:pt>
                <c:pt idx="5">
                  <c:v>-1.9949291810581633E-9</c:v>
                </c:pt>
                <c:pt idx="6">
                  <c:v>-1.9629380478897957E-9</c:v>
                </c:pt>
                <c:pt idx="7">
                  <c:v>-1.9309469147214286E-9</c:v>
                </c:pt>
                <c:pt idx="8">
                  <c:v>-1.898955781553061E-9</c:v>
                </c:pt>
                <c:pt idx="9">
                  <c:v>-1.8669646483846939E-9</c:v>
                </c:pt>
                <c:pt idx="10">
                  <c:v>-1.8349735152163263E-9</c:v>
                </c:pt>
                <c:pt idx="11">
                  <c:v>-1.802982382047959E-9</c:v>
                </c:pt>
                <c:pt idx="12">
                  <c:v>-1.7709912488795916E-9</c:v>
                </c:pt>
                <c:pt idx="13">
                  <c:v>-1.7390001157112245E-9</c:v>
                </c:pt>
                <c:pt idx="14">
                  <c:v>-1.7070089825428569E-9</c:v>
                </c:pt>
                <c:pt idx="15">
                  <c:v>-1.6750178493744898E-9</c:v>
                </c:pt>
                <c:pt idx="16">
                  <c:v>-1.6430267162061222E-9</c:v>
                </c:pt>
                <c:pt idx="17">
                  <c:v>-1.611035583037755E-9</c:v>
                </c:pt>
                <c:pt idx="18">
                  <c:v>-1.5790444498693875E-9</c:v>
                </c:pt>
                <c:pt idx="19">
                  <c:v>-1.5470533167010203E-9</c:v>
                </c:pt>
                <c:pt idx="20">
                  <c:v>-1.5150621835326528E-9</c:v>
                </c:pt>
                <c:pt idx="21">
                  <c:v>-1.4830710503642856E-9</c:v>
                </c:pt>
                <c:pt idx="22">
                  <c:v>-1.4510799171959181E-9</c:v>
                </c:pt>
                <c:pt idx="23">
                  <c:v>-1.4190887840275509E-9</c:v>
                </c:pt>
                <c:pt idx="24">
                  <c:v>-1.3870976508591836E-9</c:v>
                </c:pt>
                <c:pt idx="25">
                  <c:v>-1.3551065176908162E-9</c:v>
                </c:pt>
                <c:pt idx="26">
                  <c:v>-1.3231153845224489E-9</c:v>
                </c:pt>
                <c:pt idx="27">
                  <c:v>-1.2911242513540815E-9</c:v>
                </c:pt>
                <c:pt idx="28">
                  <c:v>-1.2591331181857142E-9</c:v>
                </c:pt>
                <c:pt idx="29">
                  <c:v>-1.2271419850173468E-9</c:v>
                </c:pt>
                <c:pt idx="30">
                  <c:v>-1.1951508518489795E-9</c:v>
                </c:pt>
                <c:pt idx="31">
                  <c:v>-1.1631597186806121E-9</c:v>
                </c:pt>
                <c:pt idx="32">
                  <c:v>-1.1311685855122448E-9</c:v>
                </c:pt>
                <c:pt idx="33">
                  <c:v>-1.0991774523438774E-9</c:v>
                </c:pt>
                <c:pt idx="34">
                  <c:v>-1.0671863191755101E-9</c:v>
                </c:pt>
                <c:pt idx="35">
                  <c:v>-1.0351951860071427E-9</c:v>
                </c:pt>
                <c:pt idx="36">
                  <c:v>-1.0032040528387754E-9</c:v>
                </c:pt>
                <c:pt idx="37">
                  <c:v>-9.71212919670408E-10</c:v>
                </c:pt>
                <c:pt idx="38">
                  <c:v>-9.3922178650204065E-10</c:v>
                </c:pt>
                <c:pt idx="39">
                  <c:v>-9.072306533336733E-10</c:v>
                </c:pt>
                <c:pt idx="40">
                  <c:v>-8.7523952016530595E-10</c:v>
                </c:pt>
                <c:pt idx="41">
                  <c:v>-8.4324838699693859E-10</c:v>
                </c:pt>
                <c:pt idx="42">
                  <c:v>-8.1125725382857124E-10</c:v>
                </c:pt>
                <c:pt idx="43">
                  <c:v>-7.7926612066020389E-10</c:v>
                </c:pt>
                <c:pt idx="44">
                  <c:v>-7.4727498749183654E-10</c:v>
                </c:pt>
                <c:pt idx="45">
                  <c:v>-7.1528385432346918E-10</c:v>
                </c:pt>
                <c:pt idx="46">
                  <c:v>-6.8329272115510183E-10</c:v>
                </c:pt>
                <c:pt idx="47">
                  <c:v>-6.5130158798673448E-10</c:v>
                </c:pt>
                <c:pt idx="48">
                  <c:v>-6.1931045481836733E-10</c:v>
                </c:pt>
                <c:pt idx="49">
                  <c:v>-5.8731932164999998E-10</c:v>
                </c:pt>
              </c:numCache>
            </c:numRef>
          </c:xVal>
          <c:yVal>
            <c:numRef>
              <c:f>bjt_mc_npn.nl_out!$NG$4:$NG$53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1.7241379310344827E-2</c:v>
                </c:pt>
                <c:pt idx="2">
                  <c:v>1.7241379310344827E-2</c:v>
                </c:pt>
                <c:pt idx="3">
                  <c:v>3.4482758620689655E-2</c:v>
                </c:pt>
                <c:pt idx="4">
                  <c:v>1.7241379310344827E-2</c:v>
                </c:pt>
                <c:pt idx="5">
                  <c:v>3.4482758620689655E-2</c:v>
                </c:pt>
                <c:pt idx="6">
                  <c:v>5.1724137931034482E-2</c:v>
                </c:pt>
                <c:pt idx="7">
                  <c:v>0.13793103448275862</c:v>
                </c:pt>
                <c:pt idx="8">
                  <c:v>1.7241379310344827E-2</c:v>
                </c:pt>
                <c:pt idx="9">
                  <c:v>6.8965517241379309E-2</c:v>
                </c:pt>
                <c:pt idx="10">
                  <c:v>8.6206896551724144E-2</c:v>
                </c:pt>
                <c:pt idx="11">
                  <c:v>0.15517241379310345</c:v>
                </c:pt>
                <c:pt idx="12">
                  <c:v>8.6206896551724144E-2</c:v>
                </c:pt>
                <c:pt idx="13">
                  <c:v>0.18965517241379309</c:v>
                </c:pt>
                <c:pt idx="14">
                  <c:v>0.17241379310344829</c:v>
                </c:pt>
                <c:pt idx="15">
                  <c:v>0.22413793103448276</c:v>
                </c:pt>
                <c:pt idx="16">
                  <c:v>0.44827586206896552</c:v>
                </c:pt>
                <c:pt idx="17">
                  <c:v>0.41379310344827586</c:v>
                </c:pt>
                <c:pt idx="18">
                  <c:v>0.46551724137931033</c:v>
                </c:pt>
                <c:pt idx="19">
                  <c:v>0.65517241379310343</c:v>
                </c:pt>
                <c:pt idx="20">
                  <c:v>0.56896551724137934</c:v>
                </c:pt>
                <c:pt idx="21">
                  <c:v>0.74137931034482762</c:v>
                </c:pt>
                <c:pt idx="22">
                  <c:v>1</c:v>
                </c:pt>
                <c:pt idx="23">
                  <c:v>0.82758620689655171</c:v>
                </c:pt>
                <c:pt idx="24">
                  <c:v>0.81034482758620685</c:v>
                </c:pt>
                <c:pt idx="25">
                  <c:v>0.91379310344827591</c:v>
                </c:pt>
                <c:pt idx="26">
                  <c:v>0.74137931034482762</c:v>
                </c:pt>
                <c:pt idx="27">
                  <c:v>0.98275862068965514</c:v>
                </c:pt>
                <c:pt idx="28">
                  <c:v>0.91379310344827591</c:v>
                </c:pt>
                <c:pt idx="29">
                  <c:v>0.86206896551724133</c:v>
                </c:pt>
                <c:pt idx="30">
                  <c:v>0.91379310344827591</c:v>
                </c:pt>
                <c:pt idx="31">
                  <c:v>0.87931034482758619</c:v>
                </c:pt>
                <c:pt idx="32">
                  <c:v>0.68965517241379315</c:v>
                </c:pt>
                <c:pt idx="33">
                  <c:v>0.51724137931034486</c:v>
                </c:pt>
                <c:pt idx="34">
                  <c:v>0.65517241379310343</c:v>
                </c:pt>
                <c:pt idx="35">
                  <c:v>0.36206896551724138</c:v>
                </c:pt>
                <c:pt idx="36">
                  <c:v>0.29310344827586204</c:v>
                </c:pt>
                <c:pt idx="37">
                  <c:v>0.27586206896551724</c:v>
                </c:pt>
                <c:pt idx="38">
                  <c:v>0.25862068965517243</c:v>
                </c:pt>
                <c:pt idx="39">
                  <c:v>0.20689655172413793</c:v>
                </c:pt>
                <c:pt idx="40">
                  <c:v>0.22413793103448276</c:v>
                </c:pt>
                <c:pt idx="41">
                  <c:v>0.10344827586206896</c:v>
                </c:pt>
                <c:pt idx="42">
                  <c:v>3.4482758620689655E-2</c:v>
                </c:pt>
                <c:pt idx="43">
                  <c:v>1.7241379310344827E-2</c:v>
                </c:pt>
                <c:pt idx="44">
                  <c:v>5.1724137931034482E-2</c:v>
                </c:pt>
                <c:pt idx="45">
                  <c:v>3.4482758620689655E-2</c:v>
                </c:pt>
                <c:pt idx="46">
                  <c:v>0</c:v>
                </c:pt>
                <c:pt idx="47">
                  <c:v>0</c:v>
                </c:pt>
                <c:pt idx="48">
                  <c:v>3.4482758620689655E-2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21-406A-A42B-D7DDD0AE0F4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bjt_mc_npn.nl_out!$NF$55:$NF$56</c:f>
              <c:numCache>
                <c:formatCode>General</c:formatCode>
                <c:ptCount val="2"/>
                <c:pt idx="0">
                  <c:v>-1.344849824074599E-9</c:v>
                </c:pt>
                <c:pt idx="1">
                  <c:v>-1.344849824074599E-9</c:v>
                </c:pt>
              </c:numCache>
            </c:numRef>
          </c:xVal>
          <c:yVal>
            <c:numRef>
              <c:f>bjt_mc_npn.nl_out!$NG$55:$NG$56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21-406A-A42B-D7DDD0AE0F4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bjt_mc_npn.nl_out!$NF$57:$NF$58</c:f>
              <c:numCache>
                <c:formatCode>General</c:formatCode>
                <c:ptCount val="2"/>
                <c:pt idx="0">
                  <c:v>-2.0669730854765805E-9</c:v>
                </c:pt>
                <c:pt idx="1">
                  <c:v>-2.0669730854765805E-9</c:v>
                </c:pt>
              </c:numCache>
            </c:numRef>
          </c:xVal>
          <c:yVal>
            <c:numRef>
              <c:f>bjt_mc_npn.nl_out!$NG$57:$NG$58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21-406A-A42B-D7DDD0AE0F4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bjt_mc_npn.nl_out!$NF$59:$NF$60</c:f>
              <c:numCache>
                <c:formatCode>General</c:formatCode>
                <c:ptCount val="2"/>
                <c:pt idx="0">
                  <c:v>-6.2272656267261741E-10</c:v>
                </c:pt>
                <c:pt idx="1">
                  <c:v>-6.2272656267261741E-10</c:v>
                </c:pt>
              </c:numCache>
            </c:numRef>
          </c:xVal>
          <c:yVal>
            <c:numRef>
              <c:f>bjt_mc_npn.nl_out!$NG$59:$NG$60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21-406A-A42B-D7DDD0AE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36976"/>
        <c:axId val="7866536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bjt_mc_npn.nl_out!$T$165:$T$166</c:f>
              <c:numCache>
                <c:formatCode>General</c:formatCode>
                <c:ptCount val="2"/>
                <c:pt idx="0">
                  <c:v>-1.3343E-9</c:v>
                </c:pt>
                <c:pt idx="1">
                  <c:v>-1.3343E-9</c:v>
                </c:pt>
              </c:numCache>
            </c:numRef>
          </c:xVal>
          <c:yVal>
            <c:numRef>
              <c:f>bjt_mc_npn.nl_out!$W$165:$W$166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F21-406A-A42B-D7DDD0AE0F4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bjt_mc_npn.nl_out!$T$167:$T$168</c:f>
              <c:numCache>
                <c:formatCode>General</c:formatCode>
                <c:ptCount val="2"/>
                <c:pt idx="0">
                  <c:v>-2.531E-9</c:v>
                </c:pt>
                <c:pt idx="1">
                  <c:v>-2.531E-9</c:v>
                </c:pt>
              </c:numCache>
            </c:numRef>
          </c:xVal>
          <c:yVal>
            <c:numRef>
              <c:f>bjt_mc_npn.nl_out!$W$167:$W$168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F21-406A-A42B-D7DDD0AE0F4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bjt_mc_npn.nl_out!$T$169:$T$170</c:f>
              <c:numCache>
                <c:formatCode>General</c:formatCode>
                <c:ptCount val="2"/>
                <c:pt idx="0">
                  <c:v>-7.6774999999999996E-10</c:v>
                </c:pt>
                <c:pt idx="1">
                  <c:v>-7.6774999999999996E-10</c:v>
                </c:pt>
              </c:numCache>
            </c:numRef>
          </c:xVal>
          <c:yVal>
            <c:numRef>
              <c:f>bjt_mc_npn.nl_out!$W$169:$W$170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F21-406A-A42B-D7DDD0AE0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85744"/>
        <c:axId val="705794064"/>
      </c:scatterChart>
      <c:valAx>
        <c:axId val="786636976"/>
        <c:scaling>
          <c:orientation val="minMax"/>
          <c:max val="-4.0000000000000007E-10"/>
          <c:min val="-2.6000000000000005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vnpn_0p54x2 /T=-40/w=0.54/l=2/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53616"/>
        <c:crosses val="min"/>
        <c:crossBetween val="midCat"/>
      </c:valAx>
      <c:valAx>
        <c:axId val="78665361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36976"/>
        <c:crosses val="autoZero"/>
        <c:crossBetween val="midCat"/>
        <c:majorUnit val="0.2"/>
      </c:valAx>
      <c:valAx>
        <c:axId val="70579406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5785744"/>
        <c:crosses val="max"/>
        <c:crossBetween val="midCat"/>
      </c:valAx>
      <c:valAx>
        <c:axId val="705785744"/>
        <c:scaling>
          <c:orientation val="minMax"/>
          <c:max val="-4.0000000000000007E-10"/>
          <c:min val="-2.6000000000000005E-9"/>
        </c:scaling>
        <c:delete val="1"/>
        <c:axPos val="b"/>
        <c:numFmt formatCode="General" sourceLinked="1"/>
        <c:majorTickMark val="out"/>
        <c:minorTickMark val="none"/>
        <c:tickLblPos val="none"/>
        <c:crossAx val="7057940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bjt_mc_npn.nl_out!$NH$4:$NH$53</c:f>
              <c:numCache>
                <c:formatCode>General</c:formatCode>
                <c:ptCount val="50"/>
                <c:pt idx="0">
                  <c:v>0.78178028228999996</c:v>
                </c:pt>
                <c:pt idx="1">
                  <c:v>0.78236053420551022</c:v>
                </c:pt>
                <c:pt idx="2">
                  <c:v>0.78294078612102036</c:v>
                </c:pt>
                <c:pt idx="3">
                  <c:v>0.78352103803653061</c:v>
                </c:pt>
                <c:pt idx="4">
                  <c:v>0.78410128995204076</c:v>
                </c:pt>
                <c:pt idx="5">
                  <c:v>0.78468154186755101</c:v>
                </c:pt>
                <c:pt idx="6">
                  <c:v>0.78526179378306116</c:v>
                </c:pt>
                <c:pt idx="7">
                  <c:v>0.78584204569857141</c:v>
                </c:pt>
                <c:pt idx="8">
                  <c:v>0.78642229761408156</c:v>
                </c:pt>
                <c:pt idx="9">
                  <c:v>0.78700254952959181</c:v>
                </c:pt>
                <c:pt idx="10">
                  <c:v>0.78758280144510207</c:v>
                </c:pt>
                <c:pt idx="11">
                  <c:v>0.78816305336061221</c:v>
                </c:pt>
                <c:pt idx="12">
                  <c:v>0.78874330527612246</c:v>
                </c:pt>
                <c:pt idx="13">
                  <c:v>0.78932355719163261</c:v>
                </c:pt>
                <c:pt idx="14">
                  <c:v>0.78990380910714286</c:v>
                </c:pt>
                <c:pt idx="15">
                  <c:v>0.79048406102265301</c:v>
                </c:pt>
                <c:pt idx="16">
                  <c:v>0.79106431293816326</c:v>
                </c:pt>
                <c:pt idx="17">
                  <c:v>0.7916445648536734</c:v>
                </c:pt>
                <c:pt idx="18">
                  <c:v>0.79222481676918366</c:v>
                </c:pt>
                <c:pt idx="19">
                  <c:v>0.7928050686846938</c:v>
                </c:pt>
                <c:pt idx="20">
                  <c:v>0.79338532060020406</c:v>
                </c:pt>
                <c:pt idx="21">
                  <c:v>0.79396557251571431</c:v>
                </c:pt>
                <c:pt idx="22">
                  <c:v>0.79454582443122446</c:v>
                </c:pt>
                <c:pt idx="23">
                  <c:v>0.79512607634673471</c:v>
                </c:pt>
                <c:pt idx="24">
                  <c:v>0.79570632826224486</c:v>
                </c:pt>
                <c:pt idx="25">
                  <c:v>0.79628658017775511</c:v>
                </c:pt>
                <c:pt idx="26">
                  <c:v>0.79686683209326525</c:v>
                </c:pt>
                <c:pt idx="27">
                  <c:v>0.79744708400877551</c:v>
                </c:pt>
                <c:pt idx="28">
                  <c:v>0.79802733592428565</c:v>
                </c:pt>
                <c:pt idx="29">
                  <c:v>0.79860758783979591</c:v>
                </c:pt>
                <c:pt idx="30">
                  <c:v>0.79918783975530616</c:v>
                </c:pt>
                <c:pt idx="31">
                  <c:v>0.79976809167081631</c:v>
                </c:pt>
                <c:pt idx="32">
                  <c:v>0.80034834358632656</c:v>
                </c:pt>
                <c:pt idx="33">
                  <c:v>0.8009285955018367</c:v>
                </c:pt>
                <c:pt idx="34">
                  <c:v>0.80150884741734696</c:v>
                </c:pt>
                <c:pt idx="35">
                  <c:v>0.8020890993328571</c:v>
                </c:pt>
                <c:pt idx="36">
                  <c:v>0.80266935124836736</c:v>
                </c:pt>
                <c:pt idx="37">
                  <c:v>0.8032496031638775</c:v>
                </c:pt>
                <c:pt idx="38">
                  <c:v>0.80382985507938776</c:v>
                </c:pt>
                <c:pt idx="39">
                  <c:v>0.8044101069948979</c:v>
                </c:pt>
                <c:pt idx="40">
                  <c:v>0.80499035891040815</c:v>
                </c:pt>
                <c:pt idx="41">
                  <c:v>0.80557061082591841</c:v>
                </c:pt>
                <c:pt idx="42">
                  <c:v>0.80615086274142855</c:v>
                </c:pt>
                <c:pt idx="43">
                  <c:v>0.80673111465693881</c:v>
                </c:pt>
                <c:pt idx="44">
                  <c:v>0.80731136657244895</c:v>
                </c:pt>
                <c:pt idx="45">
                  <c:v>0.80789161848795921</c:v>
                </c:pt>
                <c:pt idx="46">
                  <c:v>0.80847187040346935</c:v>
                </c:pt>
                <c:pt idx="47">
                  <c:v>0.80905212231897961</c:v>
                </c:pt>
                <c:pt idx="48">
                  <c:v>0.80963237423448975</c:v>
                </c:pt>
                <c:pt idx="49">
                  <c:v>0.81021262615</c:v>
                </c:pt>
              </c:numCache>
            </c:numRef>
          </c:xVal>
          <c:yVal>
            <c:numRef>
              <c:f>bjt_mc_npn.nl_out!$NI$4:$NI$53</c:f>
              <c:numCache>
                <c:formatCode>General</c:formatCode>
                <c:ptCount val="50"/>
                <c:pt idx="0">
                  <c:v>2.1739130434782608E-2</c:v>
                </c:pt>
                <c:pt idx="1">
                  <c:v>0.82608695652173914</c:v>
                </c:pt>
                <c:pt idx="2">
                  <c:v>0.80434782608695654</c:v>
                </c:pt>
                <c:pt idx="3">
                  <c:v>0.54347826086956519</c:v>
                </c:pt>
                <c:pt idx="4">
                  <c:v>0.52173913043478259</c:v>
                </c:pt>
                <c:pt idx="5">
                  <c:v>0.54347826086956519</c:v>
                </c:pt>
                <c:pt idx="6">
                  <c:v>0.54347826086956519</c:v>
                </c:pt>
                <c:pt idx="7">
                  <c:v>0.78260869565217395</c:v>
                </c:pt>
                <c:pt idx="8">
                  <c:v>0.65217391304347827</c:v>
                </c:pt>
                <c:pt idx="9">
                  <c:v>0.41304347826086957</c:v>
                </c:pt>
                <c:pt idx="10">
                  <c:v>0.69565217391304346</c:v>
                </c:pt>
                <c:pt idx="11">
                  <c:v>0.47826086956521741</c:v>
                </c:pt>
                <c:pt idx="12">
                  <c:v>0.71739130434782605</c:v>
                </c:pt>
                <c:pt idx="13">
                  <c:v>0.56521739130434778</c:v>
                </c:pt>
                <c:pt idx="14">
                  <c:v>0.80434782608695654</c:v>
                </c:pt>
                <c:pt idx="15">
                  <c:v>0.69565217391304346</c:v>
                </c:pt>
                <c:pt idx="16">
                  <c:v>0.43478260869565216</c:v>
                </c:pt>
                <c:pt idx="17">
                  <c:v>0.63043478260869568</c:v>
                </c:pt>
                <c:pt idx="18">
                  <c:v>0.52173913043478259</c:v>
                </c:pt>
                <c:pt idx="19">
                  <c:v>0.71739130434782605</c:v>
                </c:pt>
                <c:pt idx="20">
                  <c:v>0.47826086956521741</c:v>
                </c:pt>
                <c:pt idx="21">
                  <c:v>0.82608695652173914</c:v>
                </c:pt>
                <c:pt idx="22">
                  <c:v>0.58695652173913049</c:v>
                </c:pt>
                <c:pt idx="23">
                  <c:v>0.60869565217391308</c:v>
                </c:pt>
                <c:pt idx="24">
                  <c:v>0.82608695652173914</c:v>
                </c:pt>
                <c:pt idx="25">
                  <c:v>0.78260869565217395</c:v>
                </c:pt>
                <c:pt idx="26">
                  <c:v>0.91304347826086951</c:v>
                </c:pt>
                <c:pt idx="27">
                  <c:v>0.76086956521739135</c:v>
                </c:pt>
                <c:pt idx="28">
                  <c:v>0.84782608695652173</c:v>
                </c:pt>
                <c:pt idx="29">
                  <c:v>0.67391304347826086</c:v>
                </c:pt>
                <c:pt idx="30">
                  <c:v>1</c:v>
                </c:pt>
                <c:pt idx="31">
                  <c:v>0.73913043478260865</c:v>
                </c:pt>
                <c:pt idx="32">
                  <c:v>0.10869565217391304</c:v>
                </c:pt>
                <c:pt idx="33">
                  <c:v>4.3478260869565216E-2</c:v>
                </c:pt>
                <c:pt idx="34">
                  <c:v>0.10869565217391304</c:v>
                </c:pt>
                <c:pt idx="35">
                  <c:v>4.3478260869565216E-2</c:v>
                </c:pt>
                <c:pt idx="36">
                  <c:v>4.3478260869565216E-2</c:v>
                </c:pt>
                <c:pt idx="37">
                  <c:v>8.6956521739130432E-2</c:v>
                </c:pt>
                <c:pt idx="38">
                  <c:v>0.13043478260869565</c:v>
                </c:pt>
                <c:pt idx="39">
                  <c:v>0.15217391304347827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2.1739130434782608E-2</c:v>
                </c:pt>
                <c:pt idx="47">
                  <c:v>0</c:v>
                </c:pt>
                <c:pt idx="48">
                  <c:v>2.1739130434782608E-2</c:v>
                </c:pt>
                <c:pt idx="49">
                  <c:v>2.1739130434782608E-2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CC-4108-863A-1557D4A1DA9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bjt_mc_npn.nl_out!$NH$55:$NH$56</c:f>
              <c:numCache>
                <c:formatCode>General</c:formatCode>
                <c:ptCount val="2"/>
                <c:pt idx="0">
                  <c:v>0.7916203753888702</c:v>
                </c:pt>
                <c:pt idx="1">
                  <c:v>0.7916203753888702</c:v>
                </c:pt>
              </c:numCache>
            </c:numRef>
          </c:xVal>
          <c:yVal>
            <c:numRef>
              <c:f>bjt_mc_npn.nl_out!$NI$55:$NI$56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CC-4108-863A-1557D4A1DA9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bjt_mc_npn.nl_out!$NH$57:$NH$58</c:f>
              <c:numCache>
                <c:formatCode>General</c:formatCode>
                <c:ptCount val="2"/>
                <c:pt idx="0">
                  <c:v>0.77442275236428915</c:v>
                </c:pt>
                <c:pt idx="1">
                  <c:v>0.77442275236428915</c:v>
                </c:pt>
              </c:numCache>
            </c:numRef>
          </c:xVal>
          <c:yVal>
            <c:numRef>
              <c:f>bjt_mc_npn.nl_out!$NI$57:$NI$58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CC-4108-863A-1557D4A1DA9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bjt_mc_npn.nl_out!$NH$59:$NH$60</c:f>
              <c:numCache>
                <c:formatCode>General</c:formatCode>
                <c:ptCount val="2"/>
                <c:pt idx="0">
                  <c:v>0.80881799841345126</c:v>
                </c:pt>
                <c:pt idx="1">
                  <c:v>0.80881799841345126</c:v>
                </c:pt>
              </c:numCache>
            </c:numRef>
          </c:xVal>
          <c:yVal>
            <c:numRef>
              <c:f>bjt_mc_npn.nl_out!$NI$59:$NI$60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7CC-4108-863A-1557D4A1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41552"/>
        <c:axId val="7866565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bjt_mc_npn.nl_out!$U$165:$U$166</c:f>
              <c:numCache>
                <c:formatCode>General</c:formatCode>
                <c:ptCount val="2"/>
                <c:pt idx="0">
                  <c:v>0.7954</c:v>
                </c:pt>
                <c:pt idx="1">
                  <c:v>0.7954</c:v>
                </c:pt>
              </c:numCache>
            </c:numRef>
          </c:xVal>
          <c:yVal>
            <c:numRef>
              <c:f>bjt_mc_npn.nl_out!$W$165:$W$166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7CC-4108-863A-1557D4A1DA9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bjt_mc_npn.nl_out!$U$167:$U$168</c:f>
              <c:numCache>
                <c:formatCode>General</c:formatCode>
                <c:ptCount val="2"/>
                <c:pt idx="0">
                  <c:v>0.78490000000000004</c:v>
                </c:pt>
                <c:pt idx="1">
                  <c:v>0.78490000000000004</c:v>
                </c:pt>
              </c:numCache>
            </c:numRef>
          </c:xVal>
          <c:yVal>
            <c:numRef>
              <c:f>bjt_mc_npn.nl_out!$W$167:$W$168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CC-4108-863A-1557D4A1DA9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bjt_mc_npn.nl_out!$U$169:$U$170</c:f>
              <c:numCache>
                <c:formatCode>General</c:formatCode>
                <c:ptCount val="2"/>
                <c:pt idx="0">
                  <c:v>0.79890000000000005</c:v>
                </c:pt>
                <c:pt idx="1">
                  <c:v>0.79890000000000005</c:v>
                </c:pt>
              </c:numCache>
            </c:numRef>
          </c:xVal>
          <c:yVal>
            <c:numRef>
              <c:f>bjt_mc_npn.nl_out!$W$169:$W$170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7CC-4108-863A-1557D4A1D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89072"/>
        <c:axId val="705779504"/>
      </c:scatterChart>
      <c:valAx>
        <c:axId val="786641552"/>
        <c:scaling>
          <c:orientation val="minMax"/>
          <c:max val="0.81500000000000006"/>
          <c:min val="0.7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vnpn_0p54x2 /T=-40/w=0.54/l=2/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56528"/>
        <c:crosses val="min"/>
        <c:crossBetween val="midCat"/>
      </c:valAx>
      <c:valAx>
        <c:axId val="78665652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41552"/>
        <c:crosses val="autoZero"/>
        <c:crossBetween val="midCat"/>
        <c:majorUnit val="0.2"/>
      </c:valAx>
      <c:valAx>
        <c:axId val="70577950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5789072"/>
        <c:crosses val="max"/>
        <c:crossBetween val="midCat"/>
      </c:valAx>
      <c:valAx>
        <c:axId val="705789072"/>
        <c:scaling>
          <c:orientation val="minMax"/>
          <c:max val="0.81500000000000006"/>
          <c:min val="0.77"/>
        </c:scaling>
        <c:delete val="1"/>
        <c:axPos val="b"/>
        <c:numFmt formatCode="General" sourceLinked="1"/>
        <c:majorTickMark val="out"/>
        <c:minorTickMark val="none"/>
        <c:tickLblPos val="none"/>
        <c:crossAx val="7057795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bjt_mc_npn.nl_out!$NJ$4:$NJ$53</c:f>
              <c:numCache>
                <c:formatCode>General</c:formatCode>
                <c:ptCount val="50"/>
                <c:pt idx="0">
                  <c:v>4.6532988880999999E-2</c:v>
                </c:pt>
                <c:pt idx="1">
                  <c:v>4.6567526533755101E-2</c:v>
                </c:pt>
                <c:pt idx="2">
                  <c:v>4.6602064186510202E-2</c:v>
                </c:pt>
                <c:pt idx="3">
                  <c:v>4.6636601839265303E-2</c:v>
                </c:pt>
                <c:pt idx="4">
                  <c:v>4.6671139492020411E-2</c:v>
                </c:pt>
                <c:pt idx="5">
                  <c:v>4.6705677144775512E-2</c:v>
                </c:pt>
                <c:pt idx="6">
                  <c:v>4.6740214797530613E-2</c:v>
                </c:pt>
                <c:pt idx="7">
                  <c:v>4.6774752450285714E-2</c:v>
                </c:pt>
                <c:pt idx="8">
                  <c:v>4.6809290103040815E-2</c:v>
                </c:pt>
                <c:pt idx="9">
                  <c:v>4.6843827755795917E-2</c:v>
                </c:pt>
                <c:pt idx="10">
                  <c:v>4.6878365408551018E-2</c:v>
                </c:pt>
                <c:pt idx="11">
                  <c:v>4.6912903061306126E-2</c:v>
                </c:pt>
                <c:pt idx="12">
                  <c:v>4.6947440714061227E-2</c:v>
                </c:pt>
                <c:pt idx="13">
                  <c:v>4.6981978366816328E-2</c:v>
                </c:pt>
                <c:pt idx="14">
                  <c:v>4.7016516019571429E-2</c:v>
                </c:pt>
                <c:pt idx="15">
                  <c:v>4.705105367232653E-2</c:v>
                </c:pt>
                <c:pt idx="16">
                  <c:v>4.7085591325081631E-2</c:v>
                </c:pt>
                <c:pt idx="17">
                  <c:v>4.7120128977836732E-2</c:v>
                </c:pt>
                <c:pt idx="18">
                  <c:v>4.715466663059184E-2</c:v>
                </c:pt>
                <c:pt idx="19">
                  <c:v>4.7189204283346942E-2</c:v>
                </c:pt>
                <c:pt idx="20">
                  <c:v>4.7223741936102043E-2</c:v>
                </c:pt>
                <c:pt idx="21">
                  <c:v>4.7258279588857144E-2</c:v>
                </c:pt>
                <c:pt idx="22">
                  <c:v>4.7292817241612245E-2</c:v>
                </c:pt>
                <c:pt idx="23">
                  <c:v>4.7327354894367346E-2</c:v>
                </c:pt>
                <c:pt idx="24">
                  <c:v>4.7361892547122447E-2</c:v>
                </c:pt>
                <c:pt idx="25">
                  <c:v>4.7396430199877555E-2</c:v>
                </c:pt>
                <c:pt idx="26">
                  <c:v>4.7430967852632656E-2</c:v>
                </c:pt>
                <c:pt idx="27">
                  <c:v>4.7465505505387758E-2</c:v>
                </c:pt>
                <c:pt idx="28">
                  <c:v>4.7500043158142859E-2</c:v>
                </c:pt>
                <c:pt idx="29">
                  <c:v>4.753458081089796E-2</c:v>
                </c:pt>
                <c:pt idx="30">
                  <c:v>4.7569118463653061E-2</c:v>
                </c:pt>
                <c:pt idx="31">
                  <c:v>4.7603656116408162E-2</c:v>
                </c:pt>
                <c:pt idx="32">
                  <c:v>4.763819376916327E-2</c:v>
                </c:pt>
                <c:pt idx="33">
                  <c:v>4.7672731421918371E-2</c:v>
                </c:pt>
                <c:pt idx="34">
                  <c:v>4.7707269074673472E-2</c:v>
                </c:pt>
                <c:pt idx="35">
                  <c:v>4.7741806727428573E-2</c:v>
                </c:pt>
                <c:pt idx="36">
                  <c:v>4.7776344380183675E-2</c:v>
                </c:pt>
                <c:pt idx="37">
                  <c:v>4.7810882032938776E-2</c:v>
                </c:pt>
                <c:pt idx="38">
                  <c:v>4.7845419685693877E-2</c:v>
                </c:pt>
                <c:pt idx="39">
                  <c:v>4.7879957338448985E-2</c:v>
                </c:pt>
                <c:pt idx="40">
                  <c:v>4.7914494991204086E-2</c:v>
                </c:pt>
                <c:pt idx="41">
                  <c:v>4.7949032643959187E-2</c:v>
                </c:pt>
                <c:pt idx="42">
                  <c:v>4.7983570296714288E-2</c:v>
                </c:pt>
                <c:pt idx="43">
                  <c:v>4.8018107949469389E-2</c:v>
                </c:pt>
                <c:pt idx="44">
                  <c:v>4.805264560222449E-2</c:v>
                </c:pt>
                <c:pt idx="45">
                  <c:v>4.8087183254979592E-2</c:v>
                </c:pt>
                <c:pt idx="46">
                  <c:v>4.81217209077347E-2</c:v>
                </c:pt>
                <c:pt idx="47">
                  <c:v>4.8156258560489801E-2</c:v>
                </c:pt>
                <c:pt idx="48">
                  <c:v>4.8190796213244902E-2</c:v>
                </c:pt>
                <c:pt idx="49">
                  <c:v>4.8225333866000003E-2</c:v>
                </c:pt>
              </c:numCache>
            </c:numRef>
          </c:xVal>
          <c:yVal>
            <c:numRef>
              <c:f>bjt_mc_npn.nl_out!$NK$4:$NK$53</c:f>
              <c:numCache>
                <c:formatCode>General</c:formatCode>
                <c:ptCount val="50"/>
                <c:pt idx="0">
                  <c:v>2.1739130434782608E-2</c:v>
                </c:pt>
                <c:pt idx="1">
                  <c:v>0.82608695652173914</c:v>
                </c:pt>
                <c:pt idx="2">
                  <c:v>0.80434782608695654</c:v>
                </c:pt>
                <c:pt idx="3">
                  <c:v>0.54347826086956519</c:v>
                </c:pt>
                <c:pt idx="4">
                  <c:v>0.52173913043478259</c:v>
                </c:pt>
                <c:pt idx="5">
                  <c:v>0.54347826086956519</c:v>
                </c:pt>
                <c:pt idx="6">
                  <c:v>0.54347826086956519</c:v>
                </c:pt>
                <c:pt idx="7">
                  <c:v>0.78260869565217395</c:v>
                </c:pt>
                <c:pt idx="8">
                  <c:v>0.65217391304347827</c:v>
                </c:pt>
                <c:pt idx="9">
                  <c:v>0.41304347826086957</c:v>
                </c:pt>
                <c:pt idx="10">
                  <c:v>0.69565217391304346</c:v>
                </c:pt>
                <c:pt idx="11">
                  <c:v>0.47826086956521741</c:v>
                </c:pt>
                <c:pt idx="12">
                  <c:v>0.71739130434782605</c:v>
                </c:pt>
                <c:pt idx="13">
                  <c:v>0.56521739130434778</c:v>
                </c:pt>
                <c:pt idx="14">
                  <c:v>0.80434782608695654</c:v>
                </c:pt>
                <c:pt idx="15">
                  <c:v>0.69565217391304346</c:v>
                </c:pt>
                <c:pt idx="16">
                  <c:v>0.43478260869565216</c:v>
                </c:pt>
                <c:pt idx="17">
                  <c:v>0.63043478260869568</c:v>
                </c:pt>
                <c:pt idx="18">
                  <c:v>0.52173913043478259</c:v>
                </c:pt>
                <c:pt idx="19">
                  <c:v>0.71739130434782605</c:v>
                </c:pt>
                <c:pt idx="20">
                  <c:v>0.47826086956521741</c:v>
                </c:pt>
                <c:pt idx="21">
                  <c:v>0.82608695652173914</c:v>
                </c:pt>
                <c:pt idx="22">
                  <c:v>0.58695652173913049</c:v>
                </c:pt>
                <c:pt idx="23">
                  <c:v>0.60869565217391308</c:v>
                </c:pt>
                <c:pt idx="24">
                  <c:v>0.82608695652173914</c:v>
                </c:pt>
                <c:pt idx="25">
                  <c:v>0.78260869565217395</c:v>
                </c:pt>
                <c:pt idx="26">
                  <c:v>0.91304347826086951</c:v>
                </c:pt>
                <c:pt idx="27">
                  <c:v>0.76086956521739135</c:v>
                </c:pt>
                <c:pt idx="28">
                  <c:v>0.84782608695652173</c:v>
                </c:pt>
                <c:pt idx="29">
                  <c:v>0.67391304347826086</c:v>
                </c:pt>
                <c:pt idx="30">
                  <c:v>1</c:v>
                </c:pt>
                <c:pt idx="31">
                  <c:v>0.73913043478260865</c:v>
                </c:pt>
                <c:pt idx="32">
                  <c:v>0.10869565217391304</c:v>
                </c:pt>
                <c:pt idx="33">
                  <c:v>4.3478260869565216E-2</c:v>
                </c:pt>
                <c:pt idx="34">
                  <c:v>0.10869565217391304</c:v>
                </c:pt>
                <c:pt idx="35">
                  <c:v>4.3478260869565216E-2</c:v>
                </c:pt>
                <c:pt idx="36">
                  <c:v>4.3478260869565216E-2</c:v>
                </c:pt>
                <c:pt idx="37">
                  <c:v>8.6956521739130432E-2</c:v>
                </c:pt>
                <c:pt idx="38">
                  <c:v>0.13043478260869565</c:v>
                </c:pt>
                <c:pt idx="39">
                  <c:v>0.15217391304347827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2.1739130434782608E-2</c:v>
                </c:pt>
                <c:pt idx="47">
                  <c:v>0</c:v>
                </c:pt>
                <c:pt idx="48">
                  <c:v>2.1739130434782608E-2</c:v>
                </c:pt>
                <c:pt idx="49">
                  <c:v>2.1739130434782608E-2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3-4D0C-806A-8EF4E4EFD717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bjt_mc_npn.nl_out!$NJ$55:$NJ$56</c:f>
              <c:numCache>
                <c:formatCode>General</c:formatCode>
                <c:ptCount val="2"/>
                <c:pt idx="0">
                  <c:v>4.711868917633405E-2</c:v>
                </c:pt>
                <c:pt idx="1">
                  <c:v>4.711868917633405E-2</c:v>
                </c:pt>
              </c:numCache>
            </c:numRef>
          </c:xVal>
          <c:yVal>
            <c:numRef>
              <c:f>bjt_mc_npn.nl_out!$NK$55:$NK$56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13-4D0C-806A-8EF4E4EFD717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bjt_mc_npn.nl_out!$NJ$57:$NJ$58</c:f>
              <c:numCache>
                <c:formatCode>General</c:formatCode>
                <c:ptCount val="2"/>
                <c:pt idx="0">
                  <c:v>4.6095055274211517E-2</c:v>
                </c:pt>
                <c:pt idx="1">
                  <c:v>4.6095055274211517E-2</c:v>
                </c:pt>
              </c:numCache>
            </c:numRef>
          </c:xVal>
          <c:yVal>
            <c:numRef>
              <c:f>bjt_mc_npn.nl_out!$NK$57:$NK$58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13-4D0C-806A-8EF4E4EFD717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bjt_mc_npn.nl_out!$NJ$59:$NJ$60</c:f>
              <c:numCache>
                <c:formatCode>General</c:formatCode>
                <c:ptCount val="2"/>
                <c:pt idx="0">
                  <c:v>4.8142323078456582E-2</c:v>
                </c:pt>
                <c:pt idx="1">
                  <c:v>4.8142323078456582E-2</c:v>
                </c:pt>
              </c:numCache>
            </c:numRef>
          </c:xVal>
          <c:yVal>
            <c:numRef>
              <c:f>bjt_mc_npn.nl_out!$NK$59:$NK$60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13-4D0C-806A-8EF4E4EF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55280"/>
        <c:axId val="78665819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bjt_mc_npn.nl_out!$V$165:$V$166</c:f>
              <c:numCache>
                <c:formatCode>General</c:formatCode>
                <c:ptCount val="2"/>
                <c:pt idx="0">
                  <c:v>4.7343000000000003E-2</c:v>
                </c:pt>
                <c:pt idx="1">
                  <c:v>4.7343000000000003E-2</c:v>
                </c:pt>
              </c:numCache>
            </c:numRef>
          </c:xVal>
          <c:yVal>
            <c:numRef>
              <c:f>bjt_mc_npn.nl_out!$W$165:$W$166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B13-4D0C-806A-8EF4E4EFD717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bjt_mc_npn.nl_out!$V$167:$V$168</c:f>
              <c:numCache>
                <c:formatCode>General</c:formatCode>
                <c:ptCount val="2"/>
                <c:pt idx="0">
                  <c:v>4.6720999999999999E-2</c:v>
                </c:pt>
                <c:pt idx="1">
                  <c:v>4.6720999999999999E-2</c:v>
                </c:pt>
              </c:numCache>
            </c:numRef>
          </c:xVal>
          <c:yVal>
            <c:numRef>
              <c:f>bjt_mc_npn.nl_out!$W$167:$W$168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B13-4D0C-806A-8EF4E4EFD717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bjt_mc_npn.nl_out!$V$169:$V$170</c:f>
              <c:numCache>
                <c:formatCode>General</c:formatCode>
                <c:ptCount val="2"/>
                <c:pt idx="0">
                  <c:v>4.7551000000000003E-2</c:v>
                </c:pt>
                <c:pt idx="1">
                  <c:v>4.7551000000000003E-2</c:v>
                </c:pt>
              </c:numCache>
            </c:numRef>
          </c:xVal>
          <c:yVal>
            <c:numRef>
              <c:f>bjt_mc_npn.nl_out!$W$169:$W$170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B13-4D0C-806A-8EF4E4EFD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96560"/>
        <c:axId val="705793232"/>
      </c:scatterChart>
      <c:valAx>
        <c:axId val="786655280"/>
        <c:scaling>
          <c:orientation val="minMax"/>
          <c:max val="4.8400000000000006E-2"/>
          <c:min val="4.5999999999999999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vnpn_0p54x2 /T=-40/w=0.54/l=2/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58192"/>
        <c:crosses val="min"/>
        <c:crossBetween val="midCat"/>
      </c:valAx>
      <c:valAx>
        <c:axId val="78665819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55280"/>
        <c:crosses val="autoZero"/>
        <c:crossBetween val="midCat"/>
        <c:majorUnit val="0.2"/>
      </c:valAx>
      <c:valAx>
        <c:axId val="70579323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5796560"/>
        <c:crosses val="max"/>
        <c:crossBetween val="midCat"/>
      </c:valAx>
      <c:valAx>
        <c:axId val="705796560"/>
        <c:scaling>
          <c:orientation val="minMax"/>
          <c:max val="4.8400000000000006E-2"/>
          <c:min val="4.5999999999999999E-2"/>
        </c:scaling>
        <c:delete val="1"/>
        <c:axPos val="b"/>
        <c:numFmt formatCode="General" sourceLinked="1"/>
        <c:majorTickMark val="out"/>
        <c:minorTickMark val="none"/>
        <c:tickLblPos val="none"/>
        <c:crossAx val="7057932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bjt_mc_npn.nl_out!$NL$4:$NL$53</c:f>
              <c:numCache>
                <c:formatCode>General</c:formatCode>
                <c:ptCount val="50"/>
                <c:pt idx="0">
                  <c:v>0.71706511405999995</c:v>
                </c:pt>
                <c:pt idx="1">
                  <c:v>0.7180333207659183</c:v>
                </c:pt>
                <c:pt idx="2">
                  <c:v>0.71900152747183665</c:v>
                </c:pt>
                <c:pt idx="3">
                  <c:v>0.71996973417775501</c:v>
                </c:pt>
                <c:pt idx="4">
                  <c:v>0.72093794088367347</c:v>
                </c:pt>
                <c:pt idx="5">
                  <c:v>0.72190614758959182</c:v>
                </c:pt>
                <c:pt idx="6">
                  <c:v>0.72287435429551017</c:v>
                </c:pt>
                <c:pt idx="7">
                  <c:v>0.72384256100142852</c:v>
                </c:pt>
                <c:pt idx="8">
                  <c:v>0.72481076770734687</c:v>
                </c:pt>
                <c:pt idx="9">
                  <c:v>0.72577897441326522</c:v>
                </c:pt>
                <c:pt idx="10">
                  <c:v>0.72674718111918368</c:v>
                </c:pt>
                <c:pt idx="11">
                  <c:v>0.72771538782510203</c:v>
                </c:pt>
                <c:pt idx="12">
                  <c:v>0.72868359453102038</c:v>
                </c:pt>
                <c:pt idx="13">
                  <c:v>0.72965180123693874</c:v>
                </c:pt>
                <c:pt idx="14">
                  <c:v>0.73062000794285709</c:v>
                </c:pt>
                <c:pt idx="15">
                  <c:v>0.73158821464877544</c:v>
                </c:pt>
                <c:pt idx="16">
                  <c:v>0.7325564213546939</c:v>
                </c:pt>
                <c:pt idx="17">
                  <c:v>0.73352462806061225</c:v>
                </c:pt>
                <c:pt idx="18">
                  <c:v>0.7344928347665306</c:v>
                </c:pt>
                <c:pt idx="19">
                  <c:v>0.73546104147244895</c:v>
                </c:pt>
                <c:pt idx="20">
                  <c:v>0.7364292481783673</c:v>
                </c:pt>
                <c:pt idx="21">
                  <c:v>0.73739745488428565</c:v>
                </c:pt>
                <c:pt idx="22">
                  <c:v>0.73836566159020411</c:v>
                </c:pt>
                <c:pt idx="23">
                  <c:v>0.73933386829612247</c:v>
                </c:pt>
                <c:pt idx="24">
                  <c:v>0.74030207500204082</c:v>
                </c:pt>
                <c:pt idx="25">
                  <c:v>0.74127028170795917</c:v>
                </c:pt>
                <c:pt idx="26">
                  <c:v>0.74223848841387752</c:v>
                </c:pt>
                <c:pt idx="27">
                  <c:v>0.74320669511979587</c:v>
                </c:pt>
                <c:pt idx="28">
                  <c:v>0.74417490182571433</c:v>
                </c:pt>
                <c:pt idx="29">
                  <c:v>0.74514310853163268</c:v>
                </c:pt>
                <c:pt idx="30">
                  <c:v>0.74611131523755103</c:v>
                </c:pt>
                <c:pt idx="31">
                  <c:v>0.74707952194346938</c:v>
                </c:pt>
                <c:pt idx="32">
                  <c:v>0.74804772864938773</c:v>
                </c:pt>
                <c:pt idx="33">
                  <c:v>0.74901593535530608</c:v>
                </c:pt>
                <c:pt idx="34">
                  <c:v>0.74998414206122455</c:v>
                </c:pt>
                <c:pt idx="35">
                  <c:v>0.7509523487671429</c:v>
                </c:pt>
                <c:pt idx="36">
                  <c:v>0.75192055547306125</c:v>
                </c:pt>
                <c:pt idx="37">
                  <c:v>0.7528887621789796</c:v>
                </c:pt>
                <c:pt idx="38">
                  <c:v>0.75385696888489795</c:v>
                </c:pt>
                <c:pt idx="39">
                  <c:v>0.7548251755908163</c:v>
                </c:pt>
                <c:pt idx="40">
                  <c:v>0.75579338229673465</c:v>
                </c:pt>
                <c:pt idx="41">
                  <c:v>0.75676158900265311</c:v>
                </c:pt>
                <c:pt idx="42">
                  <c:v>0.75772979570857146</c:v>
                </c:pt>
                <c:pt idx="43">
                  <c:v>0.75869800241448981</c:v>
                </c:pt>
                <c:pt idx="44">
                  <c:v>0.75966620912040816</c:v>
                </c:pt>
                <c:pt idx="45">
                  <c:v>0.76063441582632652</c:v>
                </c:pt>
                <c:pt idx="46">
                  <c:v>0.76160262253224498</c:v>
                </c:pt>
                <c:pt idx="47">
                  <c:v>0.76257082923816333</c:v>
                </c:pt>
                <c:pt idx="48">
                  <c:v>0.76353903594408168</c:v>
                </c:pt>
                <c:pt idx="49">
                  <c:v>0.76450724265000003</c:v>
                </c:pt>
              </c:numCache>
            </c:numRef>
          </c:xVal>
          <c:yVal>
            <c:numRef>
              <c:f>bjt_mc_npn.nl_out!$NM$4:$NM$53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1.3888888888888888E-2</c:v>
                </c:pt>
                <c:pt idx="2">
                  <c:v>5.5555555555555552E-2</c:v>
                </c:pt>
                <c:pt idx="3">
                  <c:v>4.1666666666666664E-2</c:v>
                </c:pt>
                <c:pt idx="4">
                  <c:v>0.16666666666666666</c:v>
                </c:pt>
                <c:pt idx="5">
                  <c:v>0.1111111111111111</c:v>
                </c:pt>
                <c:pt idx="6">
                  <c:v>0.19444444444444445</c:v>
                </c:pt>
                <c:pt idx="7">
                  <c:v>0.27777777777777779</c:v>
                </c:pt>
                <c:pt idx="8">
                  <c:v>0.33333333333333331</c:v>
                </c:pt>
                <c:pt idx="9">
                  <c:v>0.52777777777777779</c:v>
                </c:pt>
                <c:pt idx="10">
                  <c:v>0.625</c:v>
                </c:pt>
                <c:pt idx="11">
                  <c:v>0.63888888888888884</c:v>
                </c:pt>
                <c:pt idx="12">
                  <c:v>0.77777777777777779</c:v>
                </c:pt>
                <c:pt idx="13">
                  <c:v>0.88888888888888884</c:v>
                </c:pt>
                <c:pt idx="14">
                  <c:v>0.91666666666666663</c:v>
                </c:pt>
                <c:pt idx="15">
                  <c:v>1</c:v>
                </c:pt>
                <c:pt idx="16">
                  <c:v>0.95833333333333337</c:v>
                </c:pt>
                <c:pt idx="17">
                  <c:v>0.875</c:v>
                </c:pt>
                <c:pt idx="18">
                  <c:v>0.83333333333333337</c:v>
                </c:pt>
                <c:pt idx="19">
                  <c:v>0.84722222222222221</c:v>
                </c:pt>
                <c:pt idx="20">
                  <c:v>0.72222222222222221</c:v>
                </c:pt>
                <c:pt idx="21">
                  <c:v>0.43055555555555558</c:v>
                </c:pt>
                <c:pt idx="22">
                  <c:v>0.44444444444444442</c:v>
                </c:pt>
                <c:pt idx="23">
                  <c:v>0.44444444444444442</c:v>
                </c:pt>
                <c:pt idx="24">
                  <c:v>0.31944444444444442</c:v>
                </c:pt>
                <c:pt idx="25">
                  <c:v>0.27777777777777779</c:v>
                </c:pt>
                <c:pt idx="26">
                  <c:v>0.22222222222222221</c:v>
                </c:pt>
                <c:pt idx="27">
                  <c:v>0.20833333333333334</c:v>
                </c:pt>
                <c:pt idx="28">
                  <c:v>0.16666666666666666</c:v>
                </c:pt>
                <c:pt idx="29">
                  <c:v>0.125</c:v>
                </c:pt>
                <c:pt idx="30">
                  <c:v>0.1111111111111111</c:v>
                </c:pt>
                <c:pt idx="31">
                  <c:v>8.3333333333333329E-2</c:v>
                </c:pt>
                <c:pt idx="32">
                  <c:v>4.1666666666666664E-2</c:v>
                </c:pt>
                <c:pt idx="33">
                  <c:v>4.1666666666666664E-2</c:v>
                </c:pt>
                <c:pt idx="34">
                  <c:v>0</c:v>
                </c:pt>
                <c:pt idx="35">
                  <c:v>2.7777777777777776E-2</c:v>
                </c:pt>
                <c:pt idx="36">
                  <c:v>2.7777777777777776E-2</c:v>
                </c:pt>
                <c:pt idx="37">
                  <c:v>2.7777777777777776E-2</c:v>
                </c:pt>
                <c:pt idx="38">
                  <c:v>0</c:v>
                </c:pt>
                <c:pt idx="39">
                  <c:v>2.7777777777777776E-2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1.3888888888888888E-2</c:v>
                </c:pt>
                <c:pt idx="46">
                  <c:v>1.3888888888888888E-2</c:v>
                </c:pt>
                <c:pt idx="47">
                  <c:v>0</c:v>
                </c:pt>
                <c:pt idx="48">
                  <c:v>0</c:v>
                </c:pt>
                <c:pt idx="49">
                  <c:v>1.3888888888888888E-2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64-43E6-BD3F-9846227A0D6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bjt_mc_npn.nl_out!$NL$55:$NL$56</c:f>
              <c:numCache>
                <c:formatCode>General</c:formatCode>
                <c:ptCount val="2"/>
                <c:pt idx="0">
                  <c:v>0.73246093818288072</c:v>
                </c:pt>
                <c:pt idx="1">
                  <c:v>0.73246093818288072</c:v>
                </c:pt>
              </c:numCache>
            </c:numRef>
          </c:xVal>
          <c:yVal>
            <c:numRef>
              <c:f>bjt_mc_npn.nl_out!$NM$55:$NM$56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64-43E6-BD3F-9846227A0D6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bjt_mc_npn.nl_out!$NL$57:$NL$58</c:f>
              <c:numCache>
                <c:formatCode>General</c:formatCode>
                <c:ptCount val="2"/>
                <c:pt idx="0">
                  <c:v>0.71384658857169903</c:v>
                </c:pt>
                <c:pt idx="1">
                  <c:v>0.71384658857169903</c:v>
                </c:pt>
              </c:numCache>
            </c:numRef>
          </c:xVal>
          <c:yVal>
            <c:numRef>
              <c:f>bjt_mc_npn.nl_out!$NM$57:$NM$58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064-43E6-BD3F-9846227A0D6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bjt_mc_npn.nl_out!$NL$59:$NL$60</c:f>
              <c:numCache>
                <c:formatCode>General</c:formatCode>
                <c:ptCount val="2"/>
                <c:pt idx="0">
                  <c:v>0.75107528779406241</c:v>
                </c:pt>
                <c:pt idx="1">
                  <c:v>0.75107528779406241</c:v>
                </c:pt>
              </c:numCache>
            </c:numRef>
          </c:xVal>
          <c:yVal>
            <c:numRef>
              <c:f>bjt_mc_npn.nl_out!$NM$59:$NM$60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064-43E6-BD3F-9846227A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58608"/>
        <c:axId val="78663988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bjt_mc_npn.nl_out!$O$173:$O$174</c:f>
              <c:numCache>
                <c:formatCode>General</c:formatCode>
                <c:ptCount val="2"/>
                <c:pt idx="0">
                  <c:v>0.73199999999999998</c:v>
                </c:pt>
                <c:pt idx="1">
                  <c:v>0.73199999999999998</c:v>
                </c:pt>
              </c:numCache>
            </c:numRef>
          </c:xVal>
          <c:yVal>
            <c:numRef>
              <c:f>bjt_mc_npn.nl_out!$W$173:$W$174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064-43E6-BD3F-9846227A0D6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bjt_mc_npn.nl_out!$O$175:$O$176</c:f>
              <c:numCache>
                <c:formatCode>General</c:formatCode>
                <c:ptCount val="2"/>
                <c:pt idx="0">
                  <c:v>0.71189999999999998</c:v>
                </c:pt>
                <c:pt idx="1">
                  <c:v>0.71189999999999998</c:v>
                </c:pt>
              </c:numCache>
            </c:numRef>
          </c:xVal>
          <c:yVal>
            <c:numRef>
              <c:f>bjt_mc_npn.nl_out!$W$175:$W$176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064-43E6-BD3F-9846227A0D6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bjt_mc_npn.nl_out!$O$177:$O$178</c:f>
              <c:numCache>
                <c:formatCode>General</c:formatCode>
                <c:ptCount val="2"/>
                <c:pt idx="0">
                  <c:v>0.75319999999999998</c:v>
                </c:pt>
                <c:pt idx="1">
                  <c:v>0.75319999999999998</c:v>
                </c:pt>
              </c:numCache>
            </c:numRef>
          </c:xVal>
          <c:yVal>
            <c:numRef>
              <c:f>bjt_mc_npn.nl_out!$W$177:$W$178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064-43E6-BD3F-9846227A0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773680"/>
        <c:axId val="705787824"/>
      </c:scatterChart>
      <c:valAx>
        <c:axId val="786658608"/>
        <c:scaling>
          <c:orientation val="minMax"/>
          <c:max val="0.77"/>
          <c:min val="0.7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vnpn_0p54x2 /T=25/w=0.54/l=2/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39888"/>
        <c:crosses val="min"/>
        <c:crossBetween val="midCat"/>
      </c:valAx>
      <c:valAx>
        <c:axId val="78663988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58608"/>
        <c:crosses val="autoZero"/>
        <c:crossBetween val="midCat"/>
        <c:majorUnit val="0.2"/>
      </c:valAx>
      <c:valAx>
        <c:axId val="70578782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5773680"/>
        <c:crosses val="max"/>
        <c:crossBetween val="midCat"/>
      </c:valAx>
      <c:valAx>
        <c:axId val="705773680"/>
        <c:scaling>
          <c:orientation val="minMax"/>
          <c:max val="0.77"/>
          <c:min val="0.71"/>
        </c:scaling>
        <c:delete val="1"/>
        <c:axPos val="b"/>
        <c:numFmt formatCode="General" sourceLinked="1"/>
        <c:majorTickMark val="out"/>
        <c:minorTickMark val="none"/>
        <c:tickLblPos val="none"/>
        <c:crossAx val="7057878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bjt_mc_npn.nl_out!$BT$4:$BT$53</c:f>
              <c:numCache>
                <c:formatCode>General</c:formatCode>
                <c:ptCount val="50"/>
                <c:pt idx="0">
                  <c:v>0.56850554326000002</c:v>
                </c:pt>
                <c:pt idx="1">
                  <c:v>0.56980959277959187</c:v>
                </c:pt>
                <c:pt idx="2">
                  <c:v>0.57111364229918371</c:v>
                </c:pt>
                <c:pt idx="3">
                  <c:v>0.57241769181877555</c:v>
                </c:pt>
                <c:pt idx="4">
                  <c:v>0.5737217413383674</c:v>
                </c:pt>
                <c:pt idx="5">
                  <c:v>0.57502579085795924</c:v>
                </c:pt>
                <c:pt idx="6">
                  <c:v>0.57632984037755108</c:v>
                </c:pt>
                <c:pt idx="7">
                  <c:v>0.57763388989714293</c:v>
                </c:pt>
                <c:pt idx="8">
                  <c:v>0.57893793941673477</c:v>
                </c:pt>
                <c:pt idx="9">
                  <c:v>0.5802419889363265</c:v>
                </c:pt>
                <c:pt idx="10">
                  <c:v>0.58154603845591835</c:v>
                </c:pt>
                <c:pt idx="11">
                  <c:v>0.58285008797551019</c:v>
                </c:pt>
                <c:pt idx="12">
                  <c:v>0.58415413749510203</c:v>
                </c:pt>
                <c:pt idx="13">
                  <c:v>0.58545818701469388</c:v>
                </c:pt>
                <c:pt idx="14">
                  <c:v>0.58676223653428572</c:v>
                </c:pt>
                <c:pt idx="15">
                  <c:v>0.58806628605387756</c:v>
                </c:pt>
                <c:pt idx="16">
                  <c:v>0.58937033557346941</c:v>
                </c:pt>
                <c:pt idx="17">
                  <c:v>0.59067438509306125</c:v>
                </c:pt>
                <c:pt idx="18">
                  <c:v>0.59197843461265309</c:v>
                </c:pt>
                <c:pt idx="19">
                  <c:v>0.59328248413224494</c:v>
                </c:pt>
                <c:pt idx="20">
                  <c:v>0.59458653365183678</c:v>
                </c:pt>
                <c:pt idx="21">
                  <c:v>0.59589058317142862</c:v>
                </c:pt>
                <c:pt idx="22">
                  <c:v>0.59719463269102047</c:v>
                </c:pt>
                <c:pt idx="23">
                  <c:v>0.59849868221061231</c:v>
                </c:pt>
                <c:pt idx="24">
                  <c:v>0.59980273173020415</c:v>
                </c:pt>
                <c:pt idx="25">
                  <c:v>0.60110678124979589</c:v>
                </c:pt>
                <c:pt idx="26">
                  <c:v>0.60241083076938773</c:v>
                </c:pt>
                <c:pt idx="27">
                  <c:v>0.60371488028897957</c:v>
                </c:pt>
                <c:pt idx="28">
                  <c:v>0.60501892980857142</c:v>
                </c:pt>
                <c:pt idx="29">
                  <c:v>0.60632297932816326</c:v>
                </c:pt>
                <c:pt idx="30">
                  <c:v>0.6076270288477551</c:v>
                </c:pt>
                <c:pt idx="31">
                  <c:v>0.60893107836734695</c:v>
                </c:pt>
                <c:pt idx="32">
                  <c:v>0.61023512788693879</c:v>
                </c:pt>
                <c:pt idx="33">
                  <c:v>0.61153917740653063</c:v>
                </c:pt>
                <c:pt idx="34">
                  <c:v>0.61284322692612248</c:v>
                </c:pt>
                <c:pt idx="35">
                  <c:v>0.61414727644571432</c:v>
                </c:pt>
                <c:pt idx="36">
                  <c:v>0.61545132596530616</c:v>
                </c:pt>
                <c:pt idx="37">
                  <c:v>0.61675537548489801</c:v>
                </c:pt>
                <c:pt idx="38">
                  <c:v>0.61805942500448985</c:v>
                </c:pt>
                <c:pt idx="39">
                  <c:v>0.61936347452408169</c:v>
                </c:pt>
                <c:pt idx="40">
                  <c:v>0.62066752404367354</c:v>
                </c:pt>
                <c:pt idx="41">
                  <c:v>0.62197157356326538</c:v>
                </c:pt>
                <c:pt idx="42">
                  <c:v>0.62327562308285711</c:v>
                </c:pt>
                <c:pt idx="43">
                  <c:v>0.62457967260244895</c:v>
                </c:pt>
                <c:pt idx="44">
                  <c:v>0.6258837221220408</c:v>
                </c:pt>
                <c:pt idx="45">
                  <c:v>0.62718777164163264</c:v>
                </c:pt>
                <c:pt idx="46">
                  <c:v>0.62849182116122448</c:v>
                </c:pt>
                <c:pt idx="47">
                  <c:v>0.62979587068081633</c:v>
                </c:pt>
                <c:pt idx="48">
                  <c:v>0.63109992020040817</c:v>
                </c:pt>
                <c:pt idx="49">
                  <c:v>0.63240396972000001</c:v>
                </c:pt>
              </c:numCache>
            </c:numRef>
          </c:xVal>
          <c:yVal>
            <c:numRef>
              <c:f>bjt_mc_npn.nl_out!$BU$4:$BU$53</c:f>
              <c:numCache>
                <c:formatCode>General</c:formatCode>
                <c:ptCount val="50"/>
                <c:pt idx="0">
                  <c:v>1.4084507042253521E-2</c:v>
                </c:pt>
                <c:pt idx="1">
                  <c:v>0</c:v>
                </c:pt>
                <c:pt idx="2">
                  <c:v>8.4507042253521125E-2</c:v>
                </c:pt>
                <c:pt idx="3">
                  <c:v>5.6338028169014086E-2</c:v>
                </c:pt>
                <c:pt idx="4">
                  <c:v>0.12676056338028169</c:v>
                </c:pt>
                <c:pt idx="5">
                  <c:v>0.16901408450704225</c:v>
                </c:pt>
                <c:pt idx="6">
                  <c:v>0.16901408450704225</c:v>
                </c:pt>
                <c:pt idx="7">
                  <c:v>0.21126760563380281</c:v>
                </c:pt>
                <c:pt idx="8">
                  <c:v>0.3380281690140845</c:v>
                </c:pt>
                <c:pt idx="9">
                  <c:v>0.45070422535211269</c:v>
                </c:pt>
                <c:pt idx="10">
                  <c:v>0.80281690140845074</c:v>
                </c:pt>
                <c:pt idx="11">
                  <c:v>0.81690140845070425</c:v>
                </c:pt>
                <c:pt idx="12">
                  <c:v>1</c:v>
                </c:pt>
                <c:pt idx="13">
                  <c:v>0.84507042253521125</c:v>
                </c:pt>
                <c:pt idx="14">
                  <c:v>0.95774647887323938</c:v>
                </c:pt>
                <c:pt idx="15">
                  <c:v>0.80281690140845074</c:v>
                </c:pt>
                <c:pt idx="16">
                  <c:v>0.77464788732394363</c:v>
                </c:pt>
                <c:pt idx="17">
                  <c:v>0.85915492957746475</c:v>
                </c:pt>
                <c:pt idx="18">
                  <c:v>0.90140845070422537</c:v>
                </c:pt>
                <c:pt idx="19">
                  <c:v>0.90140845070422537</c:v>
                </c:pt>
                <c:pt idx="20">
                  <c:v>0.71830985915492962</c:v>
                </c:pt>
                <c:pt idx="21">
                  <c:v>0.49295774647887325</c:v>
                </c:pt>
                <c:pt idx="22">
                  <c:v>0.54929577464788737</c:v>
                </c:pt>
                <c:pt idx="23">
                  <c:v>0.38028169014084506</c:v>
                </c:pt>
                <c:pt idx="24">
                  <c:v>0.29577464788732394</c:v>
                </c:pt>
                <c:pt idx="25">
                  <c:v>0.21126760563380281</c:v>
                </c:pt>
                <c:pt idx="26">
                  <c:v>0.25352112676056338</c:v>
                </c:pt>
                <c:pt idx="27">
                  <c:v>0.19718309859154928</c:v>
                </c:pt>
                <c:pt idx="28">
                  <c:v>0.14084507042253522</c:v>
                </c:pt>
                <c:pt idx="29">
                  <c:v>0.11267605633802817</c:v>
                </c:pt>
                <c:pt idx="30">
                  <c:v>9.8591549295774641E-2</c:v>
                </c:pt>
                <c:pt idx="31">
                  <c:v>0.11267605633802817</c:v>
                </c:pt>
                <c:pt idx="32">
                  <c:v>2.8169014084507043E-2</c:v>
                </c:pt>
                <c:pt idx="33">
                  <c:v>5.6338028169014086E-2</c:v>
                </c:pt>
                <c:pt idx="34">
                  <c:v>1.4084507042253521E-2</c:v>
                </c:pt>
                <c:pt idx="35">
                  <c:v>2.8169014084507043E-2</c:v>
                </c:pt>
                <c:pt idx="36">
                  <c:v>4.2253521126760563E-2</c:v>
                </c:pt>
                <c:pt idx="37">
                  <c:v>0</c:v>
                </c:pt>
                <c:pt idx="38">
                  <c:v>0</c:v>
                </c:pt>
                <c:pt idx="39">
                  <c:v>2.8169014084507043E-2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2.8169014084507043E-2</c:v>
                </c:pt>
                <c:pt idx="47">
                  <c:v>0</c:v>
                </c:pt>
                <c:pt idx="48">
                  <c:v>0</c:v>
                </c:pt>
                <c:pt idx="49">
                  <c:v>1.4084507042253521E-2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E-4907-84E7-F8476942CB0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bjt_mc_npn.nl_out!$BT$55:$BT$56</c:f>
              <c:numCache>
                <c:formatCode>General</c:formatCode>
                <c:ptCount val="2"/>
                <c:pt idx="0">
                  <c:v>0.58907769303387036</c:v>
                </c:pt>
                <c:pt idx="1">
                  <c:v>0.58907769303387036</c:v>
                </c:pt>
              </c:numCache>
            </c:numRef>
          </c:xVal>
          <c:yVal>
            <c:numRef>
              <c:f>bjt_mc_npn.nl_out!$BU$55:$BU$56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E-4907-84E7-F8476942CB0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bjt_mc_npn.nl_out!$BT$57:$BT$58</c:f>
              <c:numCache>
                <c:formatCode>General</c:formatCode>
                <c:ptCount val="2"/>
                <c:pt idx="0">
                  <c:v>0.56403388705928637</c:v>
                </c:pt>
                <c:pt idx="1">
                  <c:v>0.56403388705928637</c:v>
                </c:pt>
              </c:numCache>
            </c:numRef>
          </c:xVal>
          <c:yVal>
            <c:numRef>
              <c:f>bjt_mc_npn.nl_out!$BU$57:$BU$58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BE-4907-84E7-F8476942CB0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bjt_mc_npn.nl_out!$BT$59:$BT$60</c:f>
              <c:numCache>
                <c:formatCode>General</c:formatCode>
                <c:ptCount val="2"/>
                <c:pt idx="0">
                  <c:v>0.61412149900845436</c:v>
                </c:pt>
                <c:pt idx="1">
                  <c:v>0.61412149900845436</c:v>
                </c:pt>
              </c:numCache>
            </c:numRef>
          </c:xVal>
          <c:yVal>
            <c:numRef>
              <c:f>bjt_mc_npn.nl_out!$BU$59:$BU$60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BE-4907-84E7-F8476942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75216"/>
        <c:axId val="7373756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bjt_mc_npn.nl_out!$O$21:$O$22</c:f>
              <c:numCache>
                <c:formatCode>General</c:formatCode>
                <c:ptCount val="2"/>
                <c:pt idx="0">
                  <c:v>0.58840000000000003</c:v>
                </c:pt>
                <c:pt idx="1">
                  <c:v>0.58840000000000003</c:v>
                </c:pt>
              </c:numCache>
            </c:numRef>
          </c:xVal>
          <c:yVal>
            <c:numRef>
              <c:f>bjt_mc_npn.nl_out!$W$21:$W$22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BE-4907-84E7-F8476942CB0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bjt_mc_npn.nl_out!$O$23:$O$24</c:f>
              <c:numCache>
                <c:formatCode>General</c:formatCode>
                <c:ptCount val="2"/>
                <c:pt idx="0">
                  <c:v>0.56069999999999998</c:v>
                </c:pt>
                <c:pt idx="1">
                  <c:v>0.56069999999999998</c:v>
                </c:pt>
              </c:numCache>
            </c:numRef>
          </c:xVal>
          <c:yVal>
            <c:numRef>
              <c:f>bjt_mc_npn.nl_out!$W$23:$W$24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BE-4907-84E7-F8476942CB0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bjt_mc_npn.nl_out!$O$25:$O$26</c:f>
              <c:numCache>
                <c:formatCode>General</c:formatCode>
                <c:ptCount val="2"/>
                <c:pt idx="0">
                  <c:v>0.61899999999999999</c:v>
                </c:pt>
                <c:pt idx="1">
                  <c:v>0.61899999999999999</c:v>
                </c:pt>
              </c:numCache>
            </c:numRef>
          </c:xVal>
          <c:yVal>
            <c:numRef>
              <c:f>bjt_mc_npn.nl_out!$W$25:$W$26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BE-4907-84E7-F8476942C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208800"/>
        <c:axId val="2113513008"/>
      </c:scatterChart>
      <c:valAx>
        <c:axId val="737375216"/>
        <c:scaling>
          <c:orientation val="minMax"/>
          <c:max val="0.64"/>
          <c:min val="0.5500000000000000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5632"/>
        <c:crosses val="min"/>
        <c:crossBetween val="midCat"/>
      </c:valAx>
      <c:valAx>
        <c:axId val="7373756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75216"/>
        <c:crosses val="autoZero"/>
        <c:crossBetween val="midCat"/>
        <c:majorUnit val="0.2"/>
      </c:valAx>
      <c:valAx>
        <c:axId val="211351300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2115208800"/>
        <c:crosses val="max"/>
        <c:crossBetween val="midCat"/>
      </c:valAx>
      <c:valAx>
        <c:axId val="2115208800"/>
        <c:scaling>
          <c:orientation val="minMax"/>
          <c:max val="0.64"/>
          <c:min val="0.55000000000000004"/>
        </c:scaling>
        <c:delete val="1"/>
        <c:axPos val="b"/>
        <c:numFmt formatCode="General" sourceLinked="1"/>
        <c:majorTickMark val="out"/>
        <c:minorTickMark val="none"/>
        <c:tickLblPos val="none"/>
        <c:crossAx val="21135130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bjt_mc_npn.nl_out!$NN$4:$NN$53</c:f>
              <c:numCache>
                <c:formatCode>General</c:formatCode>
                <c:ptCount val="50"/>
                <c:pt idx="0">
                  <c:v>-4.8201667704999997E-7</c:v>
                </c:pt>
                <c:pt idx="1">
                  <c:v>-4.7372837828436732E-7</c:v>
                </c:pt>
                <c:pt idx="2">
                  <c:v>-4.6544007951873466E-7</c:v>
                </c:pt>
                <c:pt idx="3">
                  <c:v>-4.5715178075310201E-7</c:v>
                </c:pt>
                <c:pt idx="4">
                  <c:v>-4.4886348198746935E-7</c:v>
                </c:pt>
                <c:pt idx="5">
                  <c:v>-4.405751832218367E-7</c:v>
                </c:pt>
                <c:pt idx="6">
                  <c:v>-4.3228688445620405E-7</c:v>
                </c:pt>
                <c:pt idx="7">
                  <c:v>-4.2399858569057139E-7</c:v>
                </c:pt>
                <c:pt idx="8">
                  <c:v>-4.1571028692493874E-7</c:v>
                </c:pt>
                <c:pt idx="9">
                  <c:v>-4.0742198815930608E-7</c:v>
                </c:pt>
                <c:pt idx="10">
                  <c:v>-3.9913368939367343E-7</c:v>
                </c:pt>
                <c:pt idx="11">
                  <c:v>-3.9084539062804077E-7</c:v>
                </c:pt>
                <c:pt idx="12">
                  <c:v>-3.8255709186240812E-7</c:v>
                </c:pt>
                <c:pt idx="13">
                  <c:v>-3.7426879309677546E-7</c:v>
                </c:pt>
                <c:pt idx="14">
                  <c:v>-3.6598049433114281E-7</c:v>
                </c:pt>
                <c:pt idx="15">
                  <c:v>-3.5769219556551016E-7</c:v>
                </c:pt>
                <c:pt idx="16">
                  <c:v>-3.494038967998775E-7</c:v>
                </c:pt>
                <c:pt idx="17">
                  <c:v>-3.4111559803424485E-7</c:v>
                </c:pt>
                <c:pt idx="18">
                  <c:v>-3.3282729926861219E-7</c:v>
                </c:pt>
                <c:pt idx="19">
                  <c:v>-3.2453900050297954E-7</c:v>
                </c:pt>
                <c:pt idx="20">
                  <c:v>-3.1625070173734688E-7</c:v>
                </c:pt>
                <c:pt idx="21">
                  <c:v>-3.0796240297171423E-7</c:v>
                </c:pt>
                <c:pt idx="22">
                  <c:v>-2.9967410420608157E-7</c:v>
                </c:pt>
                <c:pt idx="23">
                  <c:v>-2.9138580544044892E-7</c:v>
                </c:pt>
                <c:pt idx="24">
                  <c:v>-2.8309750667481632E-7</c:v>
                </c:pt>
                <c:pt idx="25">
                  <c:v>-2.7480920790918366E-7</c:v>
                </c:pt>
                <c:pt idx="26">
                  <c:v>-2.6652090914355101E-7</c:v>
                </c:pt>
                <c:pt idx="27">
                  <c:v>-2.5823261037791836E-7</c:v>
                </c:pt>
                <c:pt idx="28">
                  <c:v>-2.499443116122857E-7</c:v>
                </c:pt>
                <c:pt idx="29">
                  <c:v>-2.4165601284665305E-7</c:v>
                </c:pt>
                <c:pt idx="30">
                  <c:v>-2.3336771408102039E-7</c:v>
                </c:pt>
                <c:pt idx="31">
                  <c:v>-2.2507941531538774E-7</c:v>
                </c:pt>
                <c:pt idx="32">
                  <c:v>-2.1679111654975508E-7</c:v>
                </c:pt>
                <c:pt idx="33">
                  <c:v>-2.0850281778412243E-7</c:v>
                </c:pt>
                <c:pt idx="34">
                  <c:v>-2.0021451901848978E-7</c:v>
                </c:pt>
                <c:pt idx="35">
                  <c:v>-1.9192622025285712E-7</c:v>
                </c:pt>
                <c:pt idx="36">
                  <c:v>-1.8363792148722447E-7</c:v>
                </c:pt>
                <c:pt idx="37">
                  <c:v>-1.7534962272159181E-7</c:v>
                </c:pt>
                <c:pt idx="38">
                  <c:v>-1.6706132395595916E-7</c:v>
                </c:pt>
                <c:pt idx="39">
                  <c:v>-1.587730251903265E-7</c:v>
                </c:pt>
                <c:pt idx="40">
                  <c:v>-1.5048472642469385E-7</c:v>
                </c:pt>
                <c:pt idx="41">
                  <c:v>-1.4219642765906119E-7</c:v>
                </c:pt>
                <c:pt idx="42">
                  <c:v>-1.3390812889342854E-7</c:v>
                </c:pt>
                <c:pt idx="43">
                  <c:v>-1.2561983012779589E-7</c:v>
                </c:pt>
                <c:pt idx="44">
                  <c:v>-1.1733153136216323E-7</c:v>
                </c:pt>
                <c:pt idx="45">
                  <c:v>-1.0904323259653058E-7</c:v>
                </c:pt>
                <c:pt idx="46">
                  <c:v>-1.0075493383089792E-7</c:v>
                </c:pt>
                <c:pt idx="47">
                  <c:v>-9.2466635065265268E-8</c:v>
                </c:pt>
                <c:pt idx="48">
                  <c:v>-8.4178336299632666E-8</c:v>
                </c:pt>
                <c:pt idx="49">
                  <c:v>-7.5890037534000012E-8</c:v>
                </c:pt>
              </c:numCache>
            </c:numRef>
          </c:xVal>
          <c:yVal>
            <c:numRef>
              <c:f>bjt_mc_npn.nl_out!$NO$4:$NO$53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0</c:v>
                </c:pt>
                <c:pt idx="2">
                  <c:v>0</c:v>
                </c:pt>
                <c:pt idx="3">
                  <c:v>1.5873015873015872E-2</c:v>
                </c:pt>
                <c:pt idx="4">
                  <c:v>4.7619047619047616E-2</c:v>
                </c:pt>
                <c:pt idx="5">
                  <c:v>4.7619047619047616E-2</c:v>
                </c:pt>
                <c:pt idx="6">
                  <c:v>1.5873015873015872E-2</c:v>
                </c:pt>
                <c:pt idx="7">
                  <c:v>6.3492063492063489E-2</c:v>
                </c:pt>
                <c:pt idx="8">
                  <c:v>7.9365079365079361E-2</c:v>
                </c:pt>
                <c:pt idx="9">
                  <c:v>7.9365079365079361E-2</c:v>
                </c:pt>
                <c:pt idx="10">
                  <c:v>0.1111111111111111</c:v>
                </c:pt>
                <c:pt idx="11">
                  <c:v>0.12698412698412698</c:v>
                </c:pt>
                <c:pt idx="12">
                  <c:v>9.5238095238095233E-2</c:v>
                </c:pt>
                <c:pt idx="13">
                  <c:v>0.12698412698412698</c:v>
                </c:pt>
                <c:pt idx="14">
                  <c:v>0.1111111111111111</c:v>
                </c:pt>
                <c:pt idx="15">
                  <c:v>0.36507936507936506</c:v>
                </c:pt>
                <c:pt idx="16">
                  <c:v>0.34920634920634919</c:v>
                </c:pt>
                <c:pt idx="17">
                  <c:v>0.31746031746031744</c:v>
                </c:pt>
                <c:pt idx="18">
                  <c:v>0.55555555555555558</c:v>
                </c:pt>
                <c:pt idx="19">
                  <c:v>0.60317460317460314</c:v>
                </c:pt>
                <c:pt idx="20">
                  <c:v>0.52380952380952384</c:v>
                </c:pt>
                <c:pt idx="21">
                  <c:v>0.76190476190476186</c:v>
                </c:pt>
                <c:pt idx="22">
                  <c:v>0.73015873015873012</c:v>
                </c:pt>
                <c:pt idx="23">
                  <c:v>0.84126984126984128</c:v>
                </c:pt>
                <c:pt idx="24">
                  <c:v>0.77777777777777779</c:v>
                </c:pt>
                <c:pt idx="25">
                  <c:v>0.76190476190476186</c:v>
                </c:pt>
                <c:pt idx="26">
                  <c:v>0.79365079365079361</c:v>
                </c:pt>
                <c:pt idx="27">
                  <c:v>0.73015873015873012</c:v>
                </c:pt>
                <c:pt idx="28">
                  <c:v>0.88888888888888884</c:v>
                </c:pt>
                <c:pt idx="29">
                  <c:v>1</c:v>
                </c:pt>
                <c:pt idx="30">
                  <c:v>0.7142857142857143</c:v>
                </c:pt>
                <c:pt idx="31">
                  <c:v>0.76190476190476186</c:v>
                </c:pt>
                <c:pt idx="32">
                  <c:v>0.55555555555555558</c:v>
                </c:pt>
                <c:pt idx="33">
                  <c:v>0.66666666666666663</c:v>
                </c:pt>
                <c:pt idx="34">
                  <c:v>0.50793650793650791</c:v>
                </c:pt>
                <c:pt idx="35">
                  <c:v>0.2857142857142857</c:v>
                </c:pt>
                <c:pt idx="36">
                  <c:v>0.30158730158730157</c:v>
                </c:pt>
                <c:pt idx="37">
                  <c:v>0.30158730158730157</c:v>
                </c:pt>
                <c:pt idx="38">
                  <c:v>0.20634920634920634</c:v>
                </c:pt>
                <c:pt idx="39">
                  <c:v>0.14285714285714285</c:v>
                </c:pt>
                <c:pt idx="40">
                  <c:v>0.22222222222222221</c:v>
                </c:pt>
                <c:pt idx="41">
                  <c:v>6.3492063492063489E-2</c:v>
                </c:pt>
                <c:pt idx="42">
                  <c:v>4.7619047619047616E-2</c:v>
                </c:pt>
                <c:pt idx="43">
                  <c:v>6.3492063492063489E-2</c:v>
                </c:pt>
                <c:pt idx="44">
                  <c:v>1.5873015873015872E-2</c:v>
                </c:pt>
                <c:pt idx="45">
                  <c:v>3.1746031746031744E-2</c:v>
                </c:pt>
                <c:pt idx="46">
                  <c:v>0</c:v>
                </c:pt>
                <c:pt idx="47">
                  <c:v>0</c:v>
                </c:pt>
                <c:pt idx="48">
                  <c:v>3.1746031746031744E-2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0-4B00-A836-C11BE97AA66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bjt_mc_npn.nl_out!$NN$55:$NN$56</c:f>
              <c:numCache>
                <c:formatCode>General</c:formatCode>
                <c:ptCount val="2"/>
                <c:pt idx="0">
                  <c:v>-2.7262094684603695E-7</c:v>
                </c:pt>
                <c:pt idx="1">
                  <c:v>-2.7262094684603695E-7</c:v>
                </c:pt>
              </c:numCache>
            </c:numRef>
          </c:xVal>
          <c:yVal>
            <c:numRef>
              <c:f>bjt_mc_npn.nl_out!$NO$55:$NO$56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0-4B00-A836-C11BE97AA66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bjt_mc_npn.nl_out!$NN$57:$NN$58</c:f>
              <c:numCache>
                <c:formatCode>General</c:formatCode>
                <c:ptCount val="2"/>
                <c:pt idx="0">
                  <c:v>-4.5873744477300686E-7</c:v>
                </c:pt>
                <c:pt idx="1">
                  <c:v>-4.5873744477300686E-7</c:v>
                </c:pt>
              </c:numCache>
            </c:numRef>
          </c:xVal>
          <c:yVal>
            <c:numRef>
              <c:f>bjt_mc_npn.nl_out!$NO$57:$NO$58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E0-4B00-A836-C11BE97AA66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bjt_mc_npn.nl_out!$NN$59:$NN$60</c:f>
              <c:numCache>
                <c:formatCode>General</c:formatCode>
                <c:ptCount val="2"/>
                <c:pt idx="0">
                  <c:v>-8.6504448919067013E-8</c:v>
                </c:pt>
                <c:pt idx="1">
                  <c:v>-8.6504448919067013E-8</c:v>
                </c:pt>
              </c:numCache>
            </c:numRef>
          </c:xVal>
          <c:yVal>
            <c:numRef>
              <c:f>bjt_mc_npn.nl_out!$NO$59:$NO$60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E0-4B00-A836-C11BE97A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61104"/>
        <c:axId val="7866602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bjt_mc_npn.nl_out!$P$173:$P$174</c:f>
              <c:numCache>
                <c:formatCode>General</c:formatCode>
                <c:ptCount val="2"/>
                <c:pt idx="0">
                  <c:v>-2.7140000000000001E-7</c:v>
                </c:pt>
                <c:pt idx="1">
                  <c:v>-2.7140000000000001E-7</c:v>
                </c:pt>
              </c:numCache>
            </c:numRef>
          </c:xVal>
          <c:yVal>
            <c:numRef>
              <c:f>bjt_mc_npn.nl_out!$W$173:$W$174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E0-4B00-A836-C11BE97AA66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bjt_mc_npn.nl_out!$P$175:$P$176</c:f>
              <c:numCache>
                <c:formatCode>General</c:formatCode>
                <c:ptCount val="2"/>
                <c:pt idx="0">
                  <c:v>-6.1040000000000001E-7</c:v>
                </c:pt>
                <c:pt idx="1">
                  <c:v>-6.1040000000000001E-7</c:v>
                </c:pt>
              </c:numCache>
            </c:numRef>
          </c:xVal>
          <c:yVal>
            <c:numRef>
              <c:f>bjt_mc_npn.nl_out!$W$175:$W$176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E0-4B00-A836-C11BE97AA66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bjt_mc_npn.nl_out!$P$177:$P$178</c:f>
              <c:numCache>
                <c:formatCode>General</c:formatCode>
                <c:ptCount val="2"/>
                <c:pt idx="0">
                  <c:v>-1.0858999999999999E-7</c:v>
                </c:pt>
                <c:pt idx="1">
                  <c:v>-1.0858999999999999E-7</c:v>
                </c:pt>
              </c:numCache>
            </c:numRef>
          </c:xVal>
          <c:yVal>
            <c:numRef>
              <c:f>bjt_mc_npn.nl_out!$W$177:$W$178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E0-4B00-A836-C11BE97AA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00304"/>
        <c:axId val="705803632"/>
      </c:scatterChart>
      <c:valAx>
        <c:axId val="786661104"/>
        <c:scaling>
          <c:orientation val="minMax"/>
          <c:max val="0"/>
          <c:min val="-6.9999999999999997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vnpn_0p54x2 /T=25/w=0.54/l=2/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60272"/>
        <c:crosses val="min"/>
        <c:crossBetween val="midCat"/>
      </c:valAx>
      <c:valAx>
        <c:axId val="7866602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61104"/>
        <c:crosses val="autoZero"/>
        <c:crossBetween val="midCat"/>
        <c:majorUnit val="0.2"/>
      </c:valAx>
      <c:valAx>
        <c:axId val="70580363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800304"/>
        <c:crosses val="max"/>
        <c:crossBetween val="midCat"/>
      </c:valAx>
      <c:valAx>
        <c:axId val="705800304"/>
        <c:scaling>
          <c:orientation val="minMax"/>
          <c:max val="0"/>
          <c:min val="-6.9999999999999997E-7"/>
        </c:scaling>
        <c:delete val="1"/>
        <c:axPos val="b"/>
        <c:numFmt formatCode="General" sourceLinked="1"/>
        <c:majorTickMark val="out"/>
        <c:minorTickMark val="none"/>
        <c:tickLblPos val="none"/>
        <c:crossAx val="7058036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bjt_mc_npn.nl_out!$NP$4:$NP$53</c:f>
              <c:numCache>
                <c:formatCode>General</c:formatCode>
                <c:ptCount val="50"/>
                <c:pt idx="0">
                  <c:v>3.5417678478000001</c:v>
                </c:pt>
                <c:pt idx="1">
                  <c:v>3.6613555740040815</c:v>
                </c:pt>
                <c:pt idx="2">
                  <c:v>3.7809433002081634</c:v>
                </c:pt>
                <c:pt idx="3">
                  <c:v>3.9005310264122448</c:v>
                </c:pt>
                <c:pt idx="4">
                  <c:v>4.0201187526163267</c:v>
                </c:pt>
                <c:pt idx="5">
                  <c:v>4.1397064788204085</c:v>
                </c:pt>
                <c:pt idx="6">
                  <c:v>4.2592942050244895</c:v>
                </c:pt>
                <c:pt idx="7">
                  <c:v>4.3788819312285714</c:v>
                </c:pt>
                <c:pt idx="8">
                  <c:v>4.4984696574326533</c:v>
                </c:pt>
                <c:pt idx="9">
                  <c:v>4.6180573836367351</c:v>
                </c:pt>
                <c:pt idx="10">
                  <c:v>4.7376451098408161</c:v>
                </c:pt>
                <c:pt idx="11">
                  <c:v>4.857232836044898</c:v>
                </c:pt>
                <c:pt idx="12">
                  <c:v>4.9768205622489798</c:v>
                </c:pt>
                <c:pt idx="13">
                  <c:v>5.0964082884530608</c:v>
                </c:pt>
                <c:pt idx="14">
                  <c:v>5.2159960146571427</c:v>
                </c:pt>
                <c:pt idx="15">
                  <c:v>5.3355837408612246</c:v>
                </c:pt>
                <c:pt idx="16">
                  <c:v>5.4551714670653055</c:v>
                </c:pt>
                <c:pt idx="17">
                  <c:v>5.5747591932693874</c:v>
                </c:pt>
                <c:pt idx="18">
                  <c:v>5.6943469194734693</c:v>
                </c:pt>
                <c:pt idx="19">
                  <c:v>5.8139346456775503</c:v>
                </c:pt>
                <c:pt idx="20">
                  <c:v>5.933522371881633</c:v>
                </c:pt>
                <c:pt idx="21">
                  <c:v>6.053110098085714</c:v>
                </c:pt>
                <c:pt idx="22">
                  <c:v>6.1726978242897959</c:v>
                </c:pt>
                <c:pt idx="23">
                  <c:v>6.2922855504938777</c:v>
                </c:pt>
                <c:pt idx="24">
                  <c:v>6.4118732766979587</c:v>
                </c:pt>
                <c:pt idx="25">
                  <c:v>6.5314610029020406</c:v>
                </c:pt>
                <c:pt idx="26">
                  <c:v>6.6510487291061224</c:v>
                </c:pt>
                <c:pt idx="27">
                  <c:v>6.7706364553102034</c:v>
                </c:pt>
                <c:pt idx="28">
                  <c:v>6.8902241815142853</c:v>
                </c:pt>
                <c:pt idx="29">
                  <c:v>7.0098119077183672</c:v>
                </c:pt>
                <c:pt idx="30">
                  <c:v>7.1293996339224481</c:v>
                </c:pt>
                <c:pt idx="31">
                  <c:v>7.2489873601265309</c:v>
                </c:pt>
                <c:pt idx="32">
                  <c:v>7.3685750863306119</c:v>
                </c:pt>
                <c:pt idx="33">
                  <c:v>7.4881628125346928</c:v>
                </c:pt>
                <c:pt idx="34">
                  <c:v>7.6077505387387747</c:v>
                </c:pt>
                <c:pt idx="35">
                  <c:v>7.7273382649428566</c:v>
                </c:pt>
                <c:pt idx="36">
                  <c:v>7.8469259911469385</c:v>
                </c:pt>
                <c:pt idx="37">
                  <c:v>7.9665137173510203</c:v>
                </c:pt>
                <c:pt idx="38">
                  <c:v>8.0861014435551013</c:v>
                </c:pt>
                <c:pt idx="39">
                  <c:v>8.2056891697591823</c:v>
                </c:pt>
                <c:pt idx="40">
                  <c:v>8.325276895963265</c:v>
                </c:pt>
                <c:pt idx="41">
                  <c:v>8.444864622167346</c:v>
                </c:pt>
                <c:pt idx="42">
                  <c:v>8.5644523483714288</c:v>
                </c:pt>
                <c:pt idx="43">
                  <c:v>8.6840400745755097</c:v>
                </c:pt>
                <c:pt idx="44">
                  <c:v>8.8036278007795907</c:v>
                </c:pt>
                <c:pt idx="45">
                  <c:v>8.9232155269836717</c:v>
                </c:pt>
                <c:pt idx="46">
                  <c:v>9.0428032531877545</c:v>
                </c:pt>
                <c:pt idx="47">
                  <c:v>9.1623909793918372</c:v>
                </c:pt>
                <c:pt idx="48">
                  <c:v>9.2819787055959182</c:v>
                </c:pt>
                <c:pt idx="49">
                  <c:v>9.4015664317999992</c:v>
                </c:pt>
              </c:numCache>
            </c:numRef>
          </c:xVal>
          <c:yVal>
            <c:numRef>
              <c:f>bjt_mc_npn.nl_out!$NQ$4:$NQ$53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1.7241379310344827E-2</c:v>
                </c:pt>
                <c:pt idx="4">
                  <c:v>1.7241379310344827E-2</c:v>
                </c:pt>
                <c:pt idx="5">
                  <c:v>1.7241379310344827E-2</c:v>
                </c:pt>
                <c:pt idx="6">
                  <c:v>3.4482758620689655E-2</c:v>
                </c:pt>
                <c:pt idx="7">
                  <c:v>8.6206896551724144E-2</c:v>
                </c:pt>
                <c:pt idx="8">
                  <c:v>5.1724137931034482E-2</c:v>
                </c:pt>
                <c:pt idx="9">
                  <c:v>8.6206896551724144E-2</c:v>
                </c:pt>
                <c:pt idx="10">
                  <c:v>8.6206896551724144E-2</c:v>
                </c:pt>
                <c:pt idx="11">
                  <c:v>0.13793103448275862</c:v>
                </c:pt>
                <c:pt idx="12">
                  <c:v>0.27586206896551724</c:v>
                </c:pt>
                <c:pt idx="13">
                  <c:v>0.18965517241379309</c:v>
                </c:pt>
                <c:pt idx="14">
                  <c:v>0.2413793103448276</c:v>
                </c:pt>
                <c:pt idx="15">
                  <c:v>0.39655172413793105</c:v>
                </c:pt>
                <c:pt idx="16">
                  <c:v>0.37931034482758619</c:v>
                </c:pt>
                <c:pt idx="17">
                  <c:v>0.5</c:v>
                </c:pt>
                <c:pt idx="18">
                  <c:v>0.48275862068965519</c:v>
                </c:pt>
                <c:pt idx="19">
                  <c:v>0.56896551724137934</c:v>
                </c:pt>
                <c:pt idx="20">
                  <c:v>0.68965517241379315</c:v>
                </c:pt>
                <c:pt idx="21">
                  <c:v>0.7931034482758621</c:v>
                </c:pt>
                <c:pt idx="22">
                  <c:v>0.77586206896551724</c:v>
                </c:pt>
                <c:pt idx="23">
                  <c:v>1</c:v>
                </c:pt>
                <c:pt idx="24">
                  <c:v>0.93103448275862066</c:v>
                </c:pt>
                <c:pt idx="25">
                  <c:v>0.72413793103448276</c:v>
                </c:pt>
                <c:pt idx="26">
                  <c:v>0.91379310344827591</c:v>
                </c:pt>
                <c:pt idx="27">
                  <c:v>0.7931034482758621</c:v>
                </c:pt>
                <c:pt idx="28">
                  <c:v>0.82758620689655171</c:v>
                </c:pt>
                <c:pt idx="29">
                  <c:v>0.74137931034482762</c:v>
                </c:pt>
                <c:pt idx="30">
                  <c:v>0.87931034482758619</c:v>
                </c:pt>
                <c:pt idx="31">
                  <c:v>0.7068965517241379</c:v>
                </c:pt>
                <c:pt idx="32">
                  <c:v>0.62068965517241381</c:v>
                </c:pt>
                <c:pt idx="33">
                  <c:v>0.65517241379310343</c:v>
                </c:pt>
                <c:pt idx="34">
                  <c:v>0.43103448275862066</c:v>
                </c:pt>
                <c:pt idx="35">
                  <c:v>0.51724137931034486</c:v>
                </c:pt>
                <c:pt idx="36">
                  <c:v>0.20689655172413793</c:v>
                </c:pt>
                <c:pt idx="37">
                  <c:v>0.29310344827586204</c:v>
                </c:pt>
                <c:pt idx="38">
                  <c:v>0.27586206896551724</c:v>
                </c:pt>
                <c:pt idx="39">
                  <c:v>0.34482758620689657</c:v>
                </c:pt>
                <c:pt idx="40">
                  <c:v>0.1206896551724138</c:v>
                </c:pt>
                <c:pt idx="41">
                  <c:v>0.10344827586206896</c:v>
                </c:pt>
                <c:pt idx="42">
                  <c:v>5.1724137931034482E-2</c:v>
                </c:pt>
                <c:pt idx="43">
                  <c:v>0.10344827586206896</c:v>
                </c:pt>
                <c:pt idx="44">
                  <c:v>3.4482758620689655E-2</c:v>
                </c:pt>
                <c:pt idx="45">
                  <c:v>3.4482758620689655E-2</c:v>
                </c:pt>
                <c:pt idx="46">
                  <c:v>1.7241379310344827E-2</c:v>
                </c:pt>
                <c:pt idx="47">
                  <c:v>1.7241379310344827E-2</c:v>
                </c:pt>
                <c:pt idx="48">
                  <c:v>3.4482758620689655E-2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30-4C71-802C-D96C3381A67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bjt_mc_npn.nl_out!$NP$55:$NP$56</c:f>
              <c:numCache>
                <c:formatCode>General</c:formatCode>
                <c:ptCount val="2"/>
                <c:pt idx="0">
                  <c:v>6.5496761329418067</c:v>
                </c:pt>
                <c:pt idx="1">
                  <c:v>6.5496761329418067</c:v>
                </c:pt>
              </c:numCache>
            </c:numRef>
          </c:xVal>
          <c:yVal>
            <c:numRef>
              <c:f>bjt_mc_npn.nl_out!$NQ$55:$NQ$56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30-4C71-802C-D96C3381A67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bjt_mc_npn.nl_out!$NP$57:$NP$58</c:f>
              <c:numCache>
                <c:formatCode>General</c:formatCode>
                <c:ptCount val="2"/>
                <c:pt idx="0">
                  <c:v>3.780448920566553</c:v>
                </c:pt>
                <c:pt idx="1">
                  <c:v>3.780448920566553</c:v>
                </c:pt>
              </c:numCache>
            </c:numRef>
          </c:xVal>
          <c:yVal>
            <c:numRef>
              <c:f>bjt_mc_npn.nl_out!$NQ$57:$NQ$58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E30-4C71-802C-D96C3381A67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bjt_mc_npn.nl_out!$NP$59:$NP$60</c:f>
              <c:numCache>
                <c:formatCode>General</c:formatCode>
                <c:ptCount val="2"/>
                <c:pt idx="0">
                  <c:v>9.3189033453170609</c:v>
                </c:pt>
                <c:pt idx="1">
                  <c:v>9.3189033453170609</c:v>
                </c:pt>
              </c:numCache>
            </c:numRef>
          </c:xVal>
          <c:yVal>
            <c:numRef>
              <c:f>bjt_mc_npn.nl_out!$NQ$59:$NQ$60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E30-4C71-802C-D96C3381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60688"/>
        <c:axId val="7866631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bjt_mc_npn.nl_out!$Q$173:$Q$174</c:f>
              <c:numCache>
                <c:formatCode>General</c:formatCode>
                <c:ptCount val="2"/>
                <c:pt idx="0">
                  <c:v>6.6475</c:v>
                </c:pt>
                <c:pt idx="1">
                  <c:v>6.6475</c:v>
                </c:pt>
              </c:numCache>
            </c:numRef>
          </c:xVal>
          <c:yVal>
            <c:numRef>
              <c:f>bjt_mc_npn.nl_out!$W$173:$W$174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E30-4C71-802C-D96C3381A67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bjt_mc_npn.nl_out!$Q$175:$Q$176</c:f>
              <c:numCache>
                <c:formatCode>General</c:formatCode>
                <c:ptCount val="2"/>
                <c:pt idx="0">
                  <c:v>9.3777000000000008</c:v>
                </c:pt>
                <c:pt idx="1">
                  <c:v>9.3777000000000008</c:v>
                </c:pt>
              </c:numCache>
            </c:numRef>
          </c:xVal>
          <c:yVal>
            <c:numRef>
              <c:f>bjt_mc_npn.nl_out!$W$175:$W$176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E30-4C71-802C-D96C3381A67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bjt_mc_npn.nl_out!$Q$177:$Q$178</c:f>
              <c:numCache>
                <c:formatCode>General</c:formatCode>
                <c:ptCount val="2"/>
                <c:pt idx="0">
                  <c:v>3.5323000000000002</c:v>
                </c:pt>
                <c:pt idx="1">
                  <c:v>3.5323000000000002</c:v>
                </c:pt>
              </c:numCache>
            </c:numRef>
          </c:xVal>
          <c:yVal>
            <c:numRef>
              <c:f>bjt_mc_npn.nl_out!$W$177:$W$178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E30-4C71-802C-D96C3381A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02800"/>
        <c:axId val="705801552"/>
      </c:scatterChart>
      <c:valAx>
        <c:axId val="786660688"/>
        <c:scaling>
          <c:orientation val="minMax"/>
          <c:max val="10"/>
          <c:min val="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vnpn_0p54x2 /T=25/w=0.54/l=2/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63184"/>
        <c:crosses val="min"/>
        <c:crossBetween val="midCat"/>
      </c:valAx>
      <c:valAx>
        <c:axId val="78666318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60688"/>
        <c:crosses val="autoZero"/>
        <c:crossBetween val="midCat"/>
        <c:majorUnit val="0.2"/>
      </c:valAx>
      <c:valAx>
        <c:axId val="7058015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802800"/>
        <c:crosses val="max"/>
        <c:crossBetween val="midCat"/>
      </c:valAx>
      <c:valAx>
        <c:axId val="705802800"/>
        <c:scaling>
          <c:orientation val="minMax"/>
          <c:max val="10"/>
          <c:min val="3"/>
        </c:scaling>
        <c:delete val="1"/>
        <c:axPos val="b"/>
        <c:numFmt formatCode="General" sourceLinked="1"/>
        <c:majorTickMark val="out"/>
        <c:minorTickMark val="none"/>
        <c:tickLblPos val="none"/>
        <c:crossAx val="7058015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bjt_mc_npn.nl_out!$NR$4:$NR$53</c:f>
              <c:numCache>
                <c:formatCode>General</c:formatCode>
                <c:ptCount val="50"/>
                <c:pt idx="0">
                  <c:v>3.7168601105999999</c:v>
                </c:pt>
                <c:pt idx="1">
                  <c:v>3.845464354955102</c:v>
                </c:pt>
                <c:pt idx="2">
                  <c:v>3.9740685993102041</c:v>
                </c:pt>
                <c:pt idx="3">
                  <c:v>4.1026728436653057</c:v>
                </c:pt>
                <c:pt idx="4">
                  <c:v>4.2312770880204083</c:v>
                </c:pt>
                <c:pt idx="5">
                  <c:v>4.3598813323755099</c:v>
                </c:pt>
                <c:pt idx="6">
                  <c:v>4.4884855767306124</c:v>
                </c:pt>
                <c:pt idx="7">
                  <c:v>4.6170898210857141</c:v>
                </c:pt>
                <c:pt idx="8">
                  <c:v>4.7456940654408157</c:v>
                </c:pt>
                <c:pt idx="9">
                  <c:v>4.8742983097959183</c:v>
                </c:pt>
                <c:pt idx="10">
                  <c:v>5.0029025541510208</c:v>
                </c:pt>
                <c:pt idx="11">
                  <c:v>5.1315067985061225</c:v>
                </c:pt>
                <c:pt idx="12">
                  <c:v>5.2601110428612241</c:v>
                </c:pt>
                <c:pt idx="13">
                  <c:v>5.3887152872163266</c:v>
                </c:pt>
                <c:pt idx="14">
                  <c:v>5.5173195315714283</c:v>
                </c:pt>
                <c:pt idx="15">
                  <c:v>5.6459237759265299</c:v>
                </c:pt>
                <c:pt idx="16">
                  <c:v>5.7745280202816325</c:v>
                </c:pt>
                <c:pt idx="17">
                  <c:v>5.903132264636735</c:v>
                </c:pt>
                <c:pt idx="18">
                  <c:v>6.0317365089918367</c:v>
                </c:pt>
                <c:pt idx="19">
                  <c:v>6.1603407533469383</c:v>
                </c:pt>
                <c:pt idx="20">
                  <c:v>6.2889449977020409</c:v>
                </c:pt>
                <c:pt idx="21">
                  <c:v>6.4175492420571425</c:v>
                </c:pt>
                <c:pt idx="22">
                  <c:v>6.5461534864122441</c:v>
                </c:pt>
                <c:pt idx="23">
                  <c:v>6.6747577307673467</c:v>
                </c:pt>
                <c:pt idx="24">
                  <c:v>6.8033619751224492</c:v>
                </c:pt>
                <c:pt idx="25">
                  <c:v>6.9319662194775509</c:v>
                </c:pt>
                <c:pt idx="26">
                  <c:v>7.0605704638326525</c:v>
                </c:pt>
                <c:pt idx="27">
                  <c:v>7.1891747081877551</c:v>
                </c:pt>
                <c:pt idx="28">
                  <c:v>7.3177789525428567</c:v>
                </c:pt>
                <c:pt idx="29">
                  <c:v>7.4463831968979584</c:v>
                </c:pt>
                <c:pt idx="30">
                  <c:v>7.5749874412530609</c:v>
                </c:pt>
                <c:pt idx="31">
                  <c:v>7.7035916856081634</c:v>
                </c:pt>
                <c:pt idx="32">
                  <c:v>7.8321959299632651</c:v>
                </c:pt>
                <c:pt idx="33">
                  <c:v>7.9608001743183667</c:v>
                </c:pt>
                <c:pt idx="34">
                  <c:v>8.0894044186734693</c:v>
                </c:pt>
                <c:pt idx="35">
                  <c:v>8.21800866302857</c:v>
                </c:pt>
                <c:pt idx="36">
                  <c:v>8.3466129073836726</c:v>
                </c:pt>
                <c:pt idx="37">
                  <c:v>8.4752171517387751</c:v>
                </c:pt>
                <c:pt idx="38">
                  <c:v>8.6038213960938776</c:v>
                </c:pt>
                <c:pt idx="39">
                  <c:v>8.7324256404489802</c:v>
                </c:pt>
                <c:pt idx="40">
                  <c:v>8.8610298848040827</c:v>
                </c:pt>
                <c:pt idx="41">
                  <c:v>8.9896341291591835</c:v>
                </c:pt>
                <c:pt idx="42">
                  <c:v>9.1182383735142842</c:v>
                </c:pt>
                <c:pt idx="43">
                  <c:v>9.2468426178693868</c:v>
                </c:pt>
                <c:pt idx="44">
                  <c:v>9.3754468622244893</c:v>
                </c:pt>
                <c:pt idx="45">
                  <c:v>9.5040511065795918</c:v>
                </c:pt>
                <c:pt idx="46">
                  <c:v>9.6326553509346944</c:v>
                </c:pt>
                <c:pt idx="47">
                  <c:v>9.7612595952897969</c:v>
                </c:pt>
                <c:pt idx="48">
                  <c:v>9.8898638396448977</c:v>
                </c:pt>
                <c:pt idx="49">
                  <c:v>10.018468083999998</c:v>
                </c:pt>
              </c:numCache>
            </c:numRef>
          </c:xVal>
          <c:yVal>
            <c:numRef>
              <c:f>bjt_mc_npn.nl_out!$NS$4:$NS$53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1.7543859649122806E-2</c:v>
                </c:pt>
                <c:pt idx="4">
                  <c:v>1.7543859649122806E-2</c:v>
                </c:pt>
                <c:pt idx="5">
                  <c:v>3.5087719298245612E-2</c:v>
                </c:pt>
                <c:pt idx="6">
                  <c:v>7.0175438596491224E-2</c:v>
                </c:pt>
                <c:pt idx="7">
                  <c:v>5.2631578947368418E-2</c:v>
                </c:pt>
                <c:pt idx="8">
                  <c:v>8.771929824561403E-2</c:v>
                </c:pt>
                <c:pt idx="9">
                  <c:v>8.771929824561403E-2</c:v>
                </c:pt>
                <c:pt idx="10">
                  <c:v>7.0175438596491224E-2</c:v>
                </c:pt>
                <c:pt idx="11">
                  <c:v>0.15789473684210525</c:v>
                </c:pt>
                <c:pt idx="12">
                  <c:v>0.24561403508771928</c:v>
                </c:pt>
                <c:pt idx="13">
                  <c:v>0.17543859649122806</c:v>
                </c:pt>
                <c:pt idx="14">
                  <c:v>0.22807017543859648</c:v>
                </c:pt>
                <c:pt idx="15">
                  <c:v>0.33333333333333331</c:v>
                </c:pt>
                <c:pt idx="16">
                  <c:v>0.38596491228070173</c:v>
                </c:pt>
                <c:pt idx="17">
                  <c:v>0.52631578947368418</c:v>
                </c:pt>
                <c:pt idx="18">
                  <c:v>0.50877192982456143</c:v>
                </c:pt>
                <c:pt idx="19">
                  <c:v>0.61403508771929827</c:v>
                </c:pt>
                <c:pt idx="20">
                  <c:v>0.77192982456140347</c:v>
                </c:pt>
                <c:pt idx="21">
                  <c:v>0.82456140350877194</c:v>
                </c:pt>
                <c:pt idx="22">
                  <c:v>0.70175438596491224</c:v>
                </c:pt>
                <c:pt idx="23">
                  <c:v>0.77192982456140347</c:v>
                </c:pt>
                <c:pt idx="24">
                  <c:v>1</c:v>
                </c:pt>
                <c:pt idx="25">
                  <c:v>0.8771929824561403</c:v>
                </c:pt>
                <c:pt idx="26">
                  <c:v>0.77192982456140347</c:v>
                </c:pt>
                <c:pt idx="27">
                  <c:v>0.70175438596491224</c:v>
                </c:pt>
                <c:pt idx="28">
                  <c:v>0.80701754385964908</c:v>
                </c:pt>
                <c:pt idx="29">
                  <c:v>1</c:v>
                </c:pt>
                <c:pt idx="30">
                  <c:v>0.85964912280701755</c:v>
                </c:pt>
                <c:pt idx="31">
                  <c:v>0.64912280701754388</c:v>
                </c:pt>
                <c:pt idx="32">
                  <c:v>0.7192982456140351</c:v>
                </c:pt>
                <c:pt idx="33">
                  <c:v>0.56140350877192979</c:v>
                </c:pt>
                <c:pt idx="34">
                  <c:v>0.61403508771929827</c:v>
                </c:pt>
                <c:pt idx="35">
                  <c:v>0.49122807017543857</c:v>
                </c:pt>
                <c:pt idx="36">
                  <c:v>0.47368421052631576</c:v>
                </c:pt>
                <c:pt idx="37">
                  <c:v>0.15789473684210525</c:v>
                </c:pt>
                <c:pt idx="38">
                  <c:v>0.2982456140350877</c:v>
                </c:pt>
                <c:pt idx="39">
                  <c:v>0.26315789473684209</c:v>
                </c:pt>
                <c:pt idx="40">
                  <c:v>8.771929824561403E-2</c:v>
                </c:pt>
                <c:pt idx="41">
                  <c:v>0.12280701754385964</c:v>
                </c:pt>
                <c:pt idx="42">
                  <c:v>0.15789473684210525</c:v>
                </c:pt>
                <c:pt idx="43">
                  <c:v>1.7543859649122806E-2</c:v>
                </c:pt>
                <c:pt idx="44">
                  <c:v>8.771929824561403E-2</c:v>
                </c:pt>
                <c:pt idx="45">
                  <c:v>0</c:v>
                </c:pt>
                <c:pt idx="46">
                  <c:v>7.0175438596491224E-2</c:v>
                </c:pt>
                <c:pt idx="47">
                  <c:v>3.5087719298245612E-2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90-4158-961D-9EA06CA1DEF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bjt_mc_npn.nl_out!$NR$55:$NR$56</c:f>
              <c:numCache>
                <c:formatCode>General</c:formatCode>
                <c:ptCount val="2"/>
                <c:pt idx="0">
                  <c:v>6.9679952921937982</c:v>
                </c:pt>
                <c:pt idx="1">
                  <c:v>6.9679952921937982</c:v>
                </c:pt>
              </c:numCache>
            </c:numRef>
          </c:xVal>
          <c:yVal>
            <c:numRef>
              <c:f>bjt_mc_npn.nl_out!$NS$55:$NS$56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90-4158-961D-9EA06CA1DEF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bjt_mc_npn.nl_out!$NR$57:$NR$58</c:f>
              <c:numCache>
                <c:formatCode>General</c:formatCode>
                <c:ptCount val="2"/>
                <c:pt idx="0">
                  <c:v>3.9632012349520132</c:v>
                </c:pt>
                <c:pt idx="1">
                  <c:v>3.9632012349520132</c:v>
                </c:pt>
              </c:numCache>
            </c:numRef>
          </c:xVal>
          <c:yVal>
            <c:numRef>
              <c:f>bjt_mc_npn.nl_out!$NS$57:$NS$58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F90-4158-961D-9EA06CA1DEF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bjt_mc_npn.nl_out!$NR$59:$NR$60</c:f>
              <c:numCache>
                <c:formatCode>General</c:formatCode>
                <c:ptCount val="2"/>
                <c:pt idx="0">
                  <c:v>9.9727893494355833</c:v>
                </c:pt>
                <c:pt idx="1">
                  <c:v>9.9727893494355833</c:v>
                </c:pt>
              </c:numCache>
            </c:numRef>
          </c:xVal>
          <c:yVal>
            <c:numRef>
              <c:f>bjt_mc_npn.nl_out!$NS$59:$NS$60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90-4158-961D-9EA06CA1D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60688"/>
        <c:axId val="7866644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bjt_mc_npn.nl_out!$R$173:$R$174</c:f>
              <c:numCache>
                <c:formatCode>General</c:formatCode>
                <c:ptCount val="2"/>
                <c:pt idx="0">
                  <c:v>7.0366</c:v>
                </c:pt>
                <c:pt idx="1">
                  <c:v>7.0366</c:v>
                </c:pt>
              </c:numCache>
            </c:numRef>
          </c:xVal>
          <c:yVal>
            <c:numRef>
              <c:f>bjt_mc_npn.nl_out!$W$173:$W$174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F90-4158-961D-9EA06CA1DEF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bjt_mc_npn.nl_out!$R$175:$R$176</c:f>
              <c:numCache>
                <c:formatCode>General</c:formatCode>
                <c:ptCount val="2"/>
                <c:pt idx="0">
                  <c:v>9.5132999999999992</c:v>
                </c:pt>
                <c:pt idx="1">
                  <c:v>9.5132999999999992</c:v>
                </c:pt>
              </c:numCache>
            </c:numRef>
          </c:xVal>
          <c:yVal>
            <c:numRef>
              <c:f>bjt_mc_npn.nl_out!$W$175:$W$176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F90-4158-961D-9EA06CA1DEF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bjt_mc_npn.nl_out!$R$177:$R$178</c:f>
              <c:numCache>
                <c:formatCode>General</c:formatCode>
                <c:ptCount val="2"/>
                <c:pt idx="0">
                  <c:v>3.9639000000000002</c:v>
                </c:pt>
                <c:pt idx="1">
                  <c:v>3.9639000000000002</c:v>
                </c:pt>
              </c:numCache>
            </c:numRef>
          </c:xVal>
          <c:yVal>
            <c:numRef>
              <c:f>bjt_mc_npn.nl_out!$W$177:$W$178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F90-4158-961D-9EA06CA1D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04880"/>
        <c:axId val="705802384"/>
      </c:scatterChart>
      <c:valAx>
        <c:axId val="786660688"/>
        <c:scaling>
          <c:orientation val="minMax"/>
          <c:max val="11"/>
          <c:min val="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vnpn_0p54x2 /T=25/w=0.54/l=2/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64432"/>
        <c:crosses val="min"/>
        <c:crossBetween val="midCat"/>
      </c:valAx>
      <c:valAx>
        <c:axId val="7866644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60688"/>
        <c:crosses val="autoZero"/>
        <c:crossBetween val="midCat"/>
        <c:majorUnit val="0.2"/>
      </c:valAx>
      <c:valAx>
        <c:axId val="70580238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804880"/>
        <c:crosses val="max"/>
        <c:crossBetween val="midCat"/>
      </c:valAx>
      <c:valAx>
        <c:axId val="705804880"/>
        <c:scaling>
          <c:orientation val="minMax"/>
          <c:max val="11"/>
          <c:min val="3"/>
        </c:scaling>
        <c:delete val="1"/>
        <c:axPos val="b"/>
        <c:numFmt formatCode="General" sourceLinked="1"/>
        <c:majorTickMark val="out"/>
        <c:minorTickMark val="none"/>
        <c:tickLblPos val="none"/>
        <c:crossAx val="7058023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bjt_mc_npn.nl_out!$NT$4:$NT$53</c:f>
              <c:numCache>
                <c:formatCode>General</c:formatCode>
                <c:ptCount val="50"/>
                <c:pt idx="0">
                  <c:v>-1.0291511555E-7</c:v>
                </c:pt>
                <c:pt idx="1">
                  <c:v>-1.011290415815102E-7</c:v>
                </c:pt>
                <c:pt idx="2">
                  <c:v>-9.9342967613020406E-8</c:v>
                </c:pt>
                <c:pt idx="3">
                  <c:v>-9.755689364453061E-8</c:v>
                </c:pt>
                <c:pt idx="4">
                  <c:v>-9.5770819676040814E-8</c:v>
                </c:pt>
                <c:pt idx="5">
                  <c:v>-9.3984745707551018E-8</c:v>
                </c:pt>
                <c:pt idx="6">
                  <c:v>-9.2198671739061222E-8</c:v>
                </c:pt>
                <c:pt idx="7">
                  <c:v>-9.0412597770571426E-8</c:v>
                </c:pt>
                <c:pt idx="8">
                  <c:v>-8.862652380208163E-8</c:v>
                </c:pt>
                <c:pt idx="9">
                  <c:v>-8.6840449833591834E-8</c:v>
                </c:pt>
                <c:pt idx="10">
                  <c:v>-8.5054375865102038E-8</c:v>
                </c:pt>
                <c:pt idx="11">
                  <c:v>-8.3268301896612242E-8</c:v>
                </c:pt>
                <c:pt idx="12">
                  <c:v>-8.1482227928122446E-8</c:v>
                </c:pt>
                <c:pt idx="13">
                  <c:v>-7.969615395963265E-8</c:v>
                </c:pt>
                <c:pt idx="14">
                  <c:v>-7.7910079991142854E-8</c:v>
                </c:pt>
                <c:pt idx="15">
                  <c:v>-7.6124006022653058E-8</c:v>
                </c:pt>
                <c:pt idx="16">
                  <c:v>-7.4337932054163262E-8</c:v>
                </c:pt>
                <c:pt idx="17">
                  <c:v>-7.2551858085673479E-8</c:v>
                </c:pt>
                <c:pt idx="18">
                  <c:v>-7.076578411718367E-8</c:v>
                </c:pt>
                <c:pt idx="19">
                  <c:v>-6.8979710148693887E-8</c:v>
                </c:pt>
                <c:pt idx="20">
                  <c:v>-6.7193636180204078E-8</c:v>
                </c:pt>
                <c:pt idx="21">
                  <c:v>-6.5407562211714295E-8</c:v>
                </c:pt>
                <c:pt idx="22">
                  <c:v>-6.3621488243224486E-8</c:v>
                </c:pt>
                <c:pt idx="23">
                  <c:v>-6.1835414274734703E-8</c:v>
                </c:pt>
                <c:pt idx="24">
                  <c:v>-6.0049340306244894E-8</c:v>
                </c:pt>
                <c:pt idx="25">
                  <c:v>-5.8263266337755105E-8</c:v>
                </c:pt>
                <c:pt idx="26">
                  <c:v>-5.6477192369265309E-8</c:v>
                </c:pt>
                <c:pt idx="27">
                  <c:v>-5.4691118400775513E-8</c:v>
                </c:pt>
                <c:pt idx="28">
                  <c:v>-5.2905044432285717E-8</c:v>
                </c:pt>
                <c:pt idx="29">
                  <c:v>-5.1118970463795921E-8</c:v>
                </c:pt>
                <c:pt idx="30">
                  <c:v>-4.9332896495306125E-8</c:v>
                </c:pt>
                <c:pt idx="31">
                  <c:v>-4.7546822526816329E-8</c:v>
                </c:pt>
                <c:pt idx="32">
                  <c:v>-4.5760748558326533E-8</c:v>
                </c:pt>
                <c:pt idx="33">
                  <c:v>-4.3974674589836737E-8</c:v>
                </c:pt>
                <c:pt idx="34">
                  <c:v>-4.2188600621346947E-8</c:v>
                </c:pt>
                <c:pt idx="35">
                  <c:v>-4.0402526652857151E-8</c:v>
                </c:pt>
                <c:pt idx="36">
                  <c:v>-3.8616452684367355E-8</c:v>
                </c:pt>
                <c:pt idx="37">
                  <c:v>-3.6830378715877559E-8</c:v>
                </c:pt>
                <c:pt idx="38">
                  <c:v>-3.5044304747387763E-8</c:v>
                </c:pt>
                <c:pt idx="39">
                  <c:v>-3.3258230778897967E-8</c:v>
                </c:pt>
                <c:pt idx="40">
                  <c:v>-3.1472156810408171E-8</c:v>
                </c:pt>
                <c:pt idx="41">
                  <c:v>-2.9686082841918375E-8</c:v>
                </c:pt>
                <c:pt idx="42">
                  <c:v>-2.7900008873428579E-8</c:v>
                </c:pt>
                <c:pt idx="43">
                  <c:v>-2.6113934904938783E-8</c:v>
                </c:pt>
                <c:pt idx="44">
                  <c:v>-2.4327860936448987E-8</c:v>
                </c:pt>
                <c:pt idx="45">
                  <c:v>-2.2541786967959191E-8</c:v>
                </c:pt>
                <c:pt idx="46">
                  <c:v>-2.0755712999469395E-8</c:v>
                </c:pt>
                <c:pt idx="47">
                  <c:v>-1.8969639030979599E-8</c:v>
                </c:pt>
                <c:pt idx="48">
                  <c:v>-1.7183565062489803E-8</c:v>
                </c:pt>
                <c:pt idx="49">
                  <c:v>-1.5397491094000007E-8</c:v>
                </c:pt>
              </c:numCache>
            </c:numRef>
          </c:xVal>
          <c:yVal>
            <c:numRef>
              <c:f>bjt_mc_npn.nl_out!$NU$4:$NU$53</c:f>
              <c:numCache>
                <c:formatCode>General</c:formatCode>
                <c:ptCount val="50"/>
                <c:pt idx="0">
                  <c:v>1.1494252873563218E-2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2.2988505747126436E-2</c:v>
                </c:pt>
                <c:pt idx="12">
                  <c:v>1.1494252873563218E-2</c:v>
                </c:pt>
                <c:pt idx="13">
                  <c:v>0</c:v>
                </c:pt>
                <c:pt idx="14">
                  <c:v>1.1494252873563218E-2</c:v>
                </c:pt>
                <c:pt idx="15">
                  <c:v>1.1494252873563218E-2</c:v>
                </c:pt>
                <c:pt idx="16">
                  <c:v>5.7471264367816091E-2</c:v>
                </c:pt>
                <c:pt idx="17">
                  <c:v>2.2988505747126436E-2</c:v>
                </c:pt>
                <c:pt idx="18">
                  <c:v>4.5977011494252873E-2</c:v>
                </c:pt>
                <c:pt idx="19">
                  <c:v>4.5977011494252873E-2</c:v>
                </c:pt>
                <c:pt idx="20">
                  <c:v>8.0459770114942528E-2</c:v>
                </c:pt>
                <c:pt idx="21">
                  <c:v>3.4482758620689655E-2</c:v>
                </c:pt>
                <c:pt idx="22">
                  <c:v>6.8965517241379309E-2</c:v>
                </c:pt>
                <c:pt idx="23">
                  <c:v>0.10344827586206896</c:v>
                </c:pt>
                <c:pt idx="24">
                  <c:v>0.10344827586206896</c:v>
                </c:pt>
                <c:pt idx="25">
                  <c:v>0.17241379310344829</c:v>
                </c:pt>
                <c:pt idx="26">
                  <c:v>0.14942528735632185</c:v>
                </c:pt>
                <c:pt idx="27">
                  <c:v>0.32183908045977011</c:v>
                </c:pt>
                <c:pt idx="28">
                  <c:v>0.36781609195402298</c:v>
                </c:pt>
                <c:pt idx="29">
                  <c:v>0.41379310344827586</c:v>
                </c:pt>
                <c:pt idx="30">
                  <c:v>0.37931034482758619</c:v>
                </c:pt>
                <c:pt idx="31">
                  <c:v>0.50574712643678166</c:v>
                </c:pt>
                <c:pt idx="32">
                  <c:v>0.67816091954022983</c:v>
                </c:pt>
                <c:pt idx="33">
                  <c:v>0.77011494252873558</c:v>
                </c:pt>
                <c:pt idx="34">
                  <c:v>0.77011494252873558</c:v>
                </c:pt>
                <c:pt idx="35">
                  <c:v>0.7931034482758621</c:v>
                </c:pt>
                <c:pt idx="36">
                  <c:v>0.73563218390804597</c:v>
                </c:pt>
                <c:pt idx="37">
                  <c:v>1</c:v>
                </c:pt>
                <c:pt idx="38">
                  <c:v>0.83908045977011492</c:v>
                </c:pt>
                <c:pt idx="39">
                  <c:v>0.88505747126436785</c:v>
                </c:pt>
                <c:pt idx="40">
                  <c:v>0.60919540229885061</c:v>
                </c:pt>
                <c:pt idx="41">
                  <c:v>0.40229885057471265</c:v>
                </c:pt>
                <c:pt idx="42">
                  <c:v>0.43678160919540232</c:v>
                </c:pt>
                <c:pt idx="43">
                  <c:v>0.33333333333333331</c:v>
                </c:pt>
                <c:pt idx="44">
                  <c:v>8.0459770114942528E-2</c:v>
                </c:pt>
                <c:pt idx="45">
                  <c:v>9.1954022988505746E-2</c:v>
                </c:pt>
                <c:pt idx="46">
                  <c:v>5.7471264367816091E-2</c:v>
                </c:pt>
                <c:pt idx="47">
                  <c:v>3.4482758620689655E-2</c:v>
                </c:pt>
                <c:pt idx="48">
                  <c:v>2.2988505747126436E-2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47-48AD-BEA9-5319E6ACBE5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bjt_mc_npn.nl_out!$NT$55:$NT$56</c:f>
              <c:numCache>
                <c:formatCode>General</c:formatCode>
                <c:ptCount val="2"/>
                <c:pt idx="0">
                  <c:v>-4.214650475096302E-8</c:v>
                </c:pt>
                <c:pt idx="1">
                  <c:v>-4.214650475096302E-8</c:v>
                </c:pt>
              </c:numCache>
            </c:numRef>
          </c:xVal>
          <c:yVal>
            <c:numRef>
              <c:f>bjt_mc_npn.nl_out!$NU$55:$NU$56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47-48AD-BEA9-5319E6ACBE5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bjt_mc_npn.nl_out!$NT$57:$NT$58</c:f>
              <c:numCache>
                <c:formatCode>General</c:formatCode>
                <c:ptCount val="2"/>
                <c:pt idx="0">
                  <c:v>-7.3729082401859182E-8</c:v>
                </c:pt>
                <c:pt idx="1">
                  <c:v>-7.3729082401859182E-8</c:v>
                </c:pt>
              </c:numCache>
            </c:numRef>
          </c:xVal>
          <c:yVal>
            <c:numRef>
              <c:f>bjt_mc_npn.nl_out!$NU$57:$NU$58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847-48AD-BEA9-5319E6ACBE5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bjt_mc_npn.nl_out!$NT$59:$NT$60</c:f>
              <c:numCache>
                <c:formatCode>General</c:formatCode>
                <c:ptCount val="2"/>
                <c:pt idx="0">
                  <c:v>-1.0563927100066852E-8</c:v>
                </c:pt>
                <c:pt idx="1">
                  <c:v>-1.0563927100066852E-8</c:v>
                </c:pt>
              </c:numCache>
            </c:numRef>
          </c:xVal>
          <c:yVal>
            <c:numRef>
              <c:f>bjt_mc_npn.nl_out!$NU$59:$NU$60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47-48AD-BEA9-5319E6AC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60688"/>
        <c:axId val="7866611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bjt_mc_npn.nl_out!$S$173:$S$174</c:f>
              <c:numCache>
                <c:formatCode>General</c:formatCode>
                <c:ptCount val="2"/>
                <c:pt idx="0">
                  <c:v>-4.0828E-8</c:v>
                </c:pt>
                <c:pt idx="1">
                  <c:v>-4.0828E-8</c:v>
                </c:pt>
              </c:numCache>
            </c:numRef>
          </c:xVal>
          <c:yVal>
            <c:numRef>
              <c:f>bjt_mc_npn.nl_out!$W$173:$W$174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47-48AD-BEA9-5319E6ACBE5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bjt_mc_npn.nl_out!$S$175:$S$176</c:f>
              <c:numCache>
                <c:formatCode>General</c:formatCode>
                <c:ptCount val="2"/>
                <c:pt idx="0">
                  <c:v>-6.5089999999999996E-8</c:v>
                </c:pt>
                <c:pt idx="1">
                  <c:v>-6.5089999999999996E-8</c:v>
                </c:pt>
              </c:numCache>
            </c:numRef>
          </c:xVal>
          <c:yVal>
            <c:numRef>
              <c:f>bjt_mc_npn.nl_out!$W$175:$W$176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847-48AD-BEA9-5319E6ACBE5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bjt_mc_npn.nl_out!$S$177:$S$178</c:f>
              <c:numCache>
                <c:formatCode>General</c:formatCode>
                <c:ptCount val="2"/>
                <c:pt idx="0">
                  <c:v>-3.0740999999999997E-8</c:v>
                </c:pt>
                <c:pt idx="1">
                  <c:v>-3.0740999999999997E-8</c:v>
                </c:pt>
              </c:numCache>
            </c:numRef>
          </c:xVal>
          <c:yVal>
            <c:numRef>
              <c:f>bjt_mc_npn.nl_out!$W$177:$W$178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847-48AD-BEA9-5319E6ACB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05712"/>
        <c:axId val="705804048"/>
      </c:scatterChart>
      <c:valAx>
        <c:axId val="786660688"/>
        <c:scaling>
          <c:orientation val="minMax"/>
          <c:max val="0"/>
          <c:min val="-1.2000000000000002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vnpn_0p54x2 /T=25/w=0.54/l=2/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61104"/>
        <c:crosses val="min"/>
        <c:crossBetween val="midCat"/>
      </c:valAx>
      <c:valAx>
        <c:axId val="7866611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60688"/>
        <c:crosses val="autoZero"/>
        <c:crossBetween val="midCat"/>
        <c:majorUnit val="0.2"/>
      </c:valAx>
      <c:valAx>
        <c:axId val="70580404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5805712"/>
        <c:crosses val="max"/>
        <c:crossBetween val="midCat"/>
      </c:valAx>
      <c:valAx>
        <c:axId val="705805712"/>
        <c:scaling>
          <c:orientation val="minMax"/>
          <c:max val="0"/>
          <c:min val="-1.2000000000000002E-7"/>
        </c:scaling>
        <c:delete val="1"/>
        <c:axPos val="b"/>
        <c:numFmt formatCode="General" sourceLinked="1"/>
        <c:majorTickMark val="out"/>
        <c:minorTickMark val="none"/>
        <c:tickLblPos val="none"/>
        <c:crossAx val="70580404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bjt_mc_npn.nl_out!$NV$4:$NV$53</c:f>
              <c:numCache>
                <c:formatCode>General</c:formatCode>
                <c:ptCount val="50"/>
                <c:pt idx="0">
                  <c:v>-5.5164304625999996E-7</c:v>
                </c:pt>
                <c:pt idx="1">
                  <c:v>-5.422480356959796E-7</c:v>
                </c:pt>
                <c:pt idx="2">
                  <c:v>-5.3285302513195913E-7</c:v>
                </c:pt>
                <c:pt idx="3">
                  <c:v>-5.2345801456793877E-7</c:v>
                </c:pt>
                <c:pt idx="4">
                  <c:v>-5.140630040039183E-7</c:v>
                </c:pt>
                <c:pt idx="5">
                  <c:v>-5.0466799343989794E-7</c:v>
                </c:pt>
                <c:pt idx="6">
                  <c:v>-4.9527298287587757E-7</c:v>
                </c:pt>
                <c:pt idx="7">
                  <c:v>-4.8587797231185711E-7</c:v>
                </c:pt>
                <c:pt idx="8">
                  <c:v>-4.7648296174783669E-7</c:v>
                </c:pt>
                <c:pt idx="9">
                  <c:v>-4.6708795118381628E-7</c:v>
                </c:pt>
                <c:pt idx="10">
                  <c:v>-4.5769294061979591E-7</c:v>
                </c:pt>
                <c:pt idx="11">
                  <c:v>-4.482979300557755E-7</c:v>
                </c:pt>
                <c:pt idx="12">
                  <c:v>-4.3890291949175508E-7</c:v>
                </c:pt>
                <c:pt idx="13">
                  <c:v>-4.2950790892773467E-7</c:v>
                </c:pt>
                <c:pt idx="14">
                  <c:v>-4.2011289836371425E-7</c:v>
                </c:pt>
                <c:pt idx="15">
                  <c:v>-4.1071788779969389E-7</c:v>
                </c:pt>
                <c:pt idx="16">
                  <c:v>-4.0132287723567342E-7</c:v>
                </c:pt>
                <c:pt idx="17">
                  <c:v>-3.9192786667165306E-7</c:v>
                </c:pt>
                <c:pt idx="18">
                  <c:v>-3.8253285610763264E-7</c:v>
                </c:pt>
                <c:pt idx="19">
                  <c:v>-3.7313784554361223E-7</c:v>
                </c:pt>
                <c:pt idx="20">
                  <c:v>-3.6374283497959181E-7</c:v>
                </c:pt>
                <c:pt idx="21">
                  <c:v>-3.543478244155714E-7</c:v>
                </c:pt>
                <c:pt idx="22">
                  <c:v>-3.4495281385155104E-7</c:v>
                </c:pt>
                <c:pt idx="23">
                  <c:v>-3.3555780328753057E-7</c:v>
                </c:pt>
                <c:pt idx="24">
                  <c:v>-3.2616279272351021E-7</c:v>
                </c:pt>
                <c:pt idx="25">
                  <c:v>-3.1676778215948979E-7</c:v>
                </c:pt>
                <c:pt idx="26">
                  <c:v>-3.0737277159546938E-7</c:v>
                </c:pt>
                <c:pt idx="27">
                  <c:v>-2.9797776103144896E-7</c:v>
                </c:pt>
                <c:pt idx="28">
                  <c:v>-2.8858275046742854E-7</c:v>
                </c:pt>
                <c:pt idx="29">
                  <c:v>-2.7918773990340818E-7</c:v>
                </c:pt>
                <c:pt idx="30">
                  <c:v>-2.6979272933938777E-7</c:v>
                </c:pt>
                <c:pt idx="31">
                  <c:v>-2.6039771877536735E-7</c:v>
                </c:pt>
                <c:pt idx="32">
                  <c:v>-2.5100270821134694E-7</c:v>
                </c:pt>
                <c:pt idx="33">
                  <c:v>-2.4160769764732652E-7</c:v>
                </c:pt>
                <c:pt idx="34">
                  <c:v>-2.3221268708330611E-7</c:v>
                </c:pt>
                <c:pt idx="35">
                  <c:v>-2.2281767651928569E-7</c:v>
                </c:pt>
                <c:pt idx="36">
                  <c:v>-2.1342266595526533E-7</c:v>
                </c:pt>
                <c:pt idx="37">
                  <c:v>-2.0402765539124491E-7</c:v>
                </c:pt>
                <c:pt idx="38">
                  <c:v>-1.946326448272245E-7</c:v>
                </c:pt>
                <c:pt idx="39">
                  <c:v>-1.8523763426320408E-7</c:v>
                </c:pt>
                <c:pt idx="40">
                  <c:v>-1.7584262369918367E-7</c:v>
                </c:pt>
                <c:pt idx="41">
                  <c:v>-1.6644761313516325E-7</c:v>
                </c:pt>
                <c:pt idx="42">
                  <c:v>-1.5705260257114289E-7</c:v>
                </c:pt>
                <c:pt idx="43">
                  <c:v>-1.4765759200712248E-7</c:v>
                </c:pt>
                <c:pt idx="44">
                  <c:v>-1.3826258144310206E-7</c:v>
                </c:pt>
                <c:pt idx="45">
                  <c:v>-1.2886757087908164E-7</c:v>
                </c:pt>
                <c:pt idx="46">
                  <c:v>-1.1947256031506123E-7</c:v>
                </c:pt>
                <c:pt idx="47">
                  <c:v>-1.1007754975104081E-7</c:v>
                </c:pt>
                <c:pt idx="48">
                  <c:v>-1.0068253918702045E-7</c:v>
                </c:pt>
                <c:pt idx="49">
                  <c:v>-9.1287528623000037E-8</c:v>
                </c:pt>
              </c:numCache>
            </c:numRef>
          </c:xVal>
          <c:yVal>
            <c:numRef>
              <c:f>bjt_mc_npn.nl_out!$NW$4:$NW$53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0</c:v>
                </c:pt>
                <c:pt idx="2">
                  <c:v>1.6393442622950821E-2</c:v>
                </c:pt>
                <c:pt idx="3">
                  <c:v>4.9180327868852458E-2</c:v>
                </c:pt>
                <c:pt idx="4">
                  <c:v>1.6393442622950821E-2</c:v>
                </c:pt>
                <c:pt idx="5">
                  <c:v>3.2786885245901641E-2</c:v>
                </c:pt>
                <c:pt idx="6">
                  <c:v>4.9180327868852458E-2</c:v>
                </c:pt>
                <c:pt idx="7">
                  <c:v>9.8360655737704916E-2</c:v>
                </c:pt>
                <c:pt idx="8">
                  <c:v>6.5573770491803282E-2</c:v>
                </c:pt>
                <c:pt idx="9">
                  <c:v>4.9180327868852458E-2</c:v>
                </c:pt>
                <c:pt idx="10">
                  <c:v>9.8360655737704916E-2</c:v>
                </c:pt>
                <c:pt idx="11">
                  <c:v>9.8360655737704916E-2</c:v>
                </c:pt>
                <c:pt idx="12">
                  <c:v>0.11475409836065574</c:v>
                </c:pt>
                <c:pt idx="13">
                  <c:v>0.21311475409836064</c:v>
                </c:pt>
                <c:pt idx="14">
                  <c:v>0.18032786885245902</c:v>
                </c:pt>
                <c:pt idx="15">
                  <c:v>0.16393442622950818</c:v>
                </c:pt>
                <c:pt idx="16">
                  <c:v>0.47540983606557374</c:v>
                </c:pt>
                <c:pt idx="17">
                  <c:v>0.36065573770491804</c:v>
                </c:pt>
                <c:pt idx="18">
                  <c:v>0.55737704918032782</c:v>
                </c:pt>
                <c:pt idx="19">
                  <c:v>0.52459016393442626</c:v>
                </c:pt>
                <c:pt idx="20">
                  <c:v>0.62295081967213117</c:v>
                </c:pt>
                <c:pt idx="21">
                  <c:v>0.78688524590163933</c:v>
                </c:pt>
                <c:pt idx="22">
                  <c:v>0.85245901639344257</c:v>
                </c:pt>
                <c:pt idx="23">
                  <c:v>0.75409836065573765</c:v>
                </c:pt>
                <c:pt idx="24">
                  <c:v>0.90163934426229508</c:v>
                </c:pt>
                <c:pt idx="25">
                  <c:v>0.77049180327868849</c:v>
                </c:pt>
                <c:pt idx="26">
                  <c:v>0.78688524590163933</c:v>
                </c:pt>
                <c:pt idx="27">
                  <c:v>0.83606557377049184</c:v>
                </c:pt>
                <c:pt idx="28">
                  <c:v>0.77049180327868849</c:v>
                </c:pt>
                <c:pt idx="29">
                  <c:v>1</c:v>
                </c:pt>
                <c:pt idx="30">
                  <c:v>0.77049180327868849</c:v>
                </c:pt>
                <c:pt idx="31">
                  <c:v>0.86885245901639341</c:v>
                </c:pt>
                <c:pt idx="32">
                  <c:v>0.52459016393442626</c:v>
                </c:pt>
                <c:pt idx="33">
                  <c:v>0.63934426229508201</c:v>
                </c:pt>
                <c:pt idx="34">
                  <c:v>0.54098360655737709</c:v>
                </c:pt>
                <c:pt idx="35">
                  <c:v>0.34426229508196721</c:v>
                </c:pt>
                <c:pt idx="36">
                  <c:v>0.27868852459016391</c:v>
                </c:pt>
                <c:pt idx="37">
                  <c:v>0.29508196721311475</c:v>
                </c:pt>
                <c:pt idx="38">
                  <c:v>0.21311475409836064</c:v>
                </c:pt>
                <c:pt idx="39">
                  <c:v>0.16393442622950818</c:v>
                </c:pt>
                <c:pt idx="40">
                  <c:v>0.21311475409836064</c:v>
                </c:pt>
                <c:pt idx="41">
                  <c:v>9.8360655737704916E-2</c:v>
                </c:pt>
                <c:pt idx="42">
                  <c:v>3.2786885245901641E-2</c:v>
                </c:pt>
                <c:pt idx="43">
                  <c:v>1.6393442622950821E-2</c:v>
                </c:pt>
                <c:pt idx="44">
                  <c:v>4.9180327868852458E-2</c:v>
                </c:pt>
                <c:pt idx="45">
                  <c:v>3.2786885245901641E-2</c:v>
                </c:pt>
                <c:pt idx="46">
                  <c:v>0</c:v>
                </c:pt>
                <c:pt idx="47">
                  <c:v>0</c:v>
                </c:pt>
                <c:pt idx="48">
                  <c:v>3.2786885245901641E-2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AF-44DB-BE8E-2044D717972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bjt_mc_npn.nl_out!$NV$55:$NV$56</c:f>
              <c:numCache>
                <c:formatCode>General</c:formatCode>
                <c:ptCount val="2"/>
                <c:pt idx="0">
                  <c:v>-3.1476745159699329E-7</c:v>
                </c:pt>
                <c:pt idx="1">
                  <c:v>-3.1476745159699329E-7</c:v>
                </c:pt>
              </c:numCache>
            </c:numRef>
          </c:xVal>
          <c:yVal>
            <c:numRef>
              <c:f>bjt_mc_npn.nl_out!$NW$55:$NW$56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AF-44DB-BE8E-2044D717972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bjt_mc_npn.nl_out!$NV$57:$NV$58</c:f>
              <c:numCache>
                <c:formatCode>General</c:formatCode>
                <c:ptCount val="2"/>
                <c:pt idx="0">
                  <c:v>-5.2679181098431467E-7</c:v>
                </c:pt>
                <c:pt idx="1">
                  <c:v>-5.2679181098431467E-7</c:v>
                </c:pt>
              </c:numCache>
            </c:numRef>
          </c:xVal>
          <c:yVal>
            <c:numRef>
              <c:f>bjt_mc_npn.nl_out!$NW$57:$NW$58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AF-44DB-BE8E-2044D717972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bjt_mc_npn.nl_out!$NV$59:$NV$60</c:f>
              <c:numCache>
                <c:formatCode>General</c:formatCode>
                <c:ptCount val="2"/>
                <c:pt idx="0">
                  <c:v>-1.0274309220967194E-7</c:v>
                </c:pt>
                <c:pt idx="1">
                  <c:v>-1.0274309220967194E-7</c:v>
                </c:pt>
              </c:numCache>
            </c:numRef>
          </c:xVal>
          <c:yVal>
            <c:numRef>
              <c:f>bjt_mc_npn.nl_out!$NW$59:$NW$60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3AF-44DB-BE8E-2044D717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660688"/>
        <c:axId val="87886928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bjt_mc_npn.nl_out!$T$173:$T$174</c:f>
              <c:numCache>
                <c:formatCode>General</c:formatCode>
                <c:ptCount val="2"/>
                <c:pt idx="0">
                  <c:v>-3.1222999999999998E-7</c:v>
                </c:pt>
                <c:pt idx="1">
                  <c:v>-3.1222999999999998E-7</c:v>
                </c:pt>
              </c:numCache>
            </c:numRef>
          </c:xVal>
          <c:yVal>
            <c:numRef>
              <c:f>bjt_mc_npn.nl_out!$W$173:$W$174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3AF-44DB-BE8E-2044D717972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bjt_mc_npn.nl_out!$T$175:$T$176</c:f>
              <c:numCache>
                <c:formatCode>General</c:formatCode>
                <c:ptCount val="2"/>
                <c:pt idx="0">
                  <c:v>-6.7548999999999997E-7</c:v>
                </c:pt>
                <c:pt idx="1">
                  <c:v>-6.7548999999999997E-7</c:v>
                </c:pt>
              </c:numCache>
            </c:numRef>
          </c:xVal>
          <c:yVal>
            <c:numRef>
              <c:f>bjt_mc_npn.nl_out!$W$175:$W$176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3AF-44DB-BE8E-2044D717972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bjt_mc_npn.nl_out!$T$177:$T$178</c:f>
              <c:numCache>
                <c:formatCode>General</c:formatCode>
                <c:ptCount val="2"/>
                <c:pt idx="0">
                  <c:v>-1.3932999999999999E-7</c:v>
                </c:pt>
                <c:pt idx="1">
                  <c:v>-1.3932999999999999E-7</c:v>
                </c:pt>
              </c:numCache>
            </c:numRef>
          </c:xVal>
          <c:yVal>
            <c:numRef>
              <c:f>bjt_mc_npn.nl_out!$W$177:$W$178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3AF-44DB-BE8E-2044D7179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479072"/>
        <c:axId val="705804464"/>
      </c:scatterChart>
      <c:valAx>
        <c:axId val="786660688"/>
        <c:scaling>
          <c:orientation val="minMax"/>
          <c:max val="0"/>
          <c:min val="-6.9999999999999997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vnpn_0p54x2 /T=25/w=0.54/l=2/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69280"/>
        <c:crosses val="min"/>
        <c:crossBetween val="midCat"/>
      </c:valAx>
      <c:valAx>
        <c:axId val="87886928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6660688"/>
        <c:crosses val="autoZero"/>
        <c:crossBetween val="midCat"/>
        <c:majorUnit val="0.2"/>
      </c:valAx>
      <c:valAx>
        <c:axId val="70580446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38479072"/>
        <c:crosses val="max"/>
        <c:crossBetween val="midCat"/>
      </c:valAx>
      <c:valAx>
        <c:axId val="838479072"/>
        <c:scaling>
          <c:orientation val="minMax"/>
          <c:max val="0"/>
          <c:min val="-6.9999999999999997E-7"/>
        </c:scaling>
        <c:delete val="1"/>
        <c:axPos val="b"/>
        <c:numFmt formatCode="General" sourceLinked="1"/>
        <c:majorTickMark val="out"/>
        <c:minorTickMark val="none"/>
        <c:tickLblPos val="none"/>
        <c:crossAx val="7058044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bjt_mc_npn.nl_out!$NX$4:$NX$53</c:f>
              <c:numCache>
                <c:formatCode>General</c:formatCode>
                <c:ptCount val="50"/>
                <c:pt idx="0">
                  <c:v>1.0043263555999999</c:v>
                </c:pt>
                <c:pt idx="1">
                  <c:v>1.0045813282795917</c:v>
                </c:pt>
                <c:pt idx="2">
                  <c:v>1.0048363009591836</c:v>
                </c:pt>
                <c:pt idx="3">
                  <c:v>1.0050912736387754</c:v>
                </c:pt>
                <c:pt idx="4">
                  <c:v>1.0053462463183673</c:v>
                </c:pt>
                <c:pt idx="5">
                  <c:v>1.0056012189979591</c:v>
                </c:pt>
                <c:pt idx="6">
                  <c:v>1.005856191677551</c:v>
                </c:pt>
                <c:pt idx="7">
                  <c:v>1.0061111643571428</c:v>
                </c:pt>
                <c:pt idx="8">
                  <c:v>1.0063661370367347</c:v>
                </c:pt>
                <c:pt idx="9">
                  <c:v>1.0066211097163265</c:v>
                </c:pt>
                <c:pt idx="10">
                  <c:v>1.0068760823959182</c:v>
                </c:pt>
                <c:pt idx="11">
                  <c:v>1.0071310550755102</c:v>
                </c:pt>
                <c:pt idx="12">
                  <c:v>1.0073860277551019</c:v>
                </c:pt>
                <c:pt idx="13">
                  <c:v>1.0076410004346938</c:v>
                </c:pt>
                <c:pt idx="14">
                  <c:v>1.0078959731142856</c:v>
                </c:pt>
                <c:pt idx="15">
                  <c:v>1.0081509457938775</c:v>
                </c:pt>
                <c:pt idx="16">
                  <c:v>1.0084059184734693</c:v>
                </c:pt>
                <c:pt idx="17">
                  <c:v>1.0086608911530612</c:v>
                </c:pt>
                <c:pt idx="18">
                  <c:v>1.008915863832653</c:v>
                </c:pt>
                <c:pt idx="19">
                  <c:v>1.0091708365122449</c:v>
                </c:pt>
                <c:pt idx="20">
                  <c:v>1.0094258091918367</c:v>
                </c:pt>
                <c:pt idx="21">
                  <c:v>1.0096807818714284</c:v>
                </c:pt>
                <c:pt idx="22">
                  <c:v>1.0099357545510204</c:v>
                </c:pt>
                <c:pt idx="23">
                  <c:v>1.0101907272306121</c:v>
                </c:pt>
                <c:pt idx="24">
                  <c:v>1.0104456999102041</c:v>
                </c:pt>
                <c:pt idx="25">
                  <c:v>1.0107006725897958</c:v>
                </c:pt>
                <c:pt idx="26">
                  <c:v>1.0109556452693877</c:v>
                </c:pt>
                <c:pt idx="27">
                  <c:v>1.0112106179489795</c:v>
                </c:pt>
                <c:pt idx="28">
                  <c:v>1.0114655906285714</c:v>
                </c:pt>
                <c:pt idx="29">
                  <c:v>1.0117205633081632</c:v>
                </c:pt>
                <c:pt idx="30">
                  <c:v>1.0119755359877549</c:v>
                </c:pt>
                <c:pt idx="31">
                  <c:v>1.0122305086673469</c:v>
                </c:pt>
                <c:pt idx="32">
                  <c:v>1.0124854813469386</c:v>
                </c:pt>
                <c:pt idx="33">
                  <c:v>1.0127404540265306</c:v>
                </c:pt>
                <c:pt idx="34">
                  <c:v>1.0129954267061223</c:v>
                </c:pt>
                <c:pt idx="35">
                  <c:v>1.0132503993857143</c:v>
                </c:pt>
                <c:pt idx="36">
                  <c:v>1.013505372065306</c:v>
                </c:pt>
                <c:pt idx="37">
                  <c:v>1.013760344744898</c:v>
                </c:pt>
                <c:pt idx="38">
                  <c:v>1.0140153174244897</c:v>
                </c:pt>
                <c:pt idx="39">
                  <c:v>1.0142702901040817</c:v>
                </c:pt>
                <c:pt idx="40">
                  <c:v>1.0145252627836734</c:v>
                </c:pt>
                <c:pt idx="41">
                  <c:v>1.0147802354632651</c:v>
                </c:pt>
                <c:pt idx="42">
                  <c:v>1.0150352081428571</c:v>
                </c:pt>
                <c:pt idx="43">
                  <c:v>1.0152901808224488</c:v>
                </c:pt>
                <c:pt idx="44">
                  <c:v>1.0155451535020408</c:v>
                </c:pt>
                <c:pt idx="45">
                  <c:v>1.0158001261816325</c:v>
                </c:pt>
                <c:pt idx="46">
                  <c:v>1.0160550988612245</c:v>
                </c:pt>
                <c:pt idx="47">
                  <c:v>1.0163100715408162</c:v>
                </c:pt>
                <c:pt idx="48">
                  <c:v>1.0165650442204082</c:v>
                </c:pt>
                <c:pt idx="49">
                  <c:v>1.0168200168999999</c:v>
                </c:pt>
              </c:numCache>
            </c:numRef>
          </c:xVal>
          <c:yVal>
            <c:numRef>
              <c:f>bjt_mc_npn.nl_out!$NY$4:$NY$53</c:f>
              <c:numCache>
                <c:formatCode>General</c:formatCode>
                <c:ptCount val="50"/>
                <c:pt idx="0">
                  <c:v>7.2992700729927005E-3</c:v>
                </c:pt>
                <c:pt idx="1">
                  <c:v>5.1094890510948905E-2</c:v>
                </c:pt>
                <c:pt idx="2">
                  <c:v>7.2992700729927005E-3</c:v>
                </c:pt>
                <c:pt idx="3">
                  <c:v>0</c:v>
                </c:pt>
                <c:pt idx="4">
                  <c:v>0</c:v>
                </c:pt>
                <c:pt idx="5">
                  <c:v>3.6496350364963501E-2</c:v>
                </c:pt>
                <c:pt idx="6">
                  <c:v>0.62043795620437958</c:v>
                </c:pt>
                <c:pt idx="7">
                  <c:v>1</c:v>
                </c:pt>
                <c:pt idx="8">
                  <c:v>0.74452554744525545</c:v>
                </c:pt>
                <c:pt idx="9">
                  <c:v>6.569343065693431E-2</c:v>
                </c:pt>
                <c:pt idx="10">
                  <c:v>6.569343065693431E-2</c:v>
                </c:pt>
                <c:pt idx="11">
                  <c:v>0.94160583941605835</c:v>
                </c:pt>
                <c:pt idx="12">
                  <c:v>0.75912408759124084</c:v>
                </c:pt>
                <c:pt idx="13">
                  <c:v>0.67153284671532842</c:v>
                </c:pt>
                <c:pt idx="14">
                  <c:v>0.51824817518248179</c:v>
                </c:pt>
                <c:pt idx="15">
                  <c:v>0.38686131386861317</c:v>
                </c:pt>
                <c:pt idx="16">
                  <c:v>0.27007299270072993</c:v>
                </c:pt>
                <c:pt idx="17">
                  <c:v>0.29197080291970801</c:v>
                </c:pt>
                <c:pt idx="18">
                  <c:v>0.24087591240875914</c:v>
                </c:pt>
                <c:pt idx="19">
                  <c:v>0.13138686131386862</c:v>
                </c:pt>
                <c:pt idx="20">
                  <c:v>8.7591240875912413E-2</c:v>
                </c:pt>
                <c:pt idx="21">
                  <c:v>5.8394160583941604E-2</c:v>
                </c:pt>
                <c:pt idx="22">
                  <c:v>6.569343065693431E-2</c:v>
                </c:pt>
                <c:pt idx="23">
                  <c:v>5.1094890510948905E-2</c:v>
                </c:pt>
                <c:pt idx="24">
                  <c:v>2.9197080291970802E-2</c:v>
                </c:pt>
                <c:pt idx="25">
                  <c:v>6.569343065693431E-2</c:v>
                </c:pt>
                <c:pt idx="26">
                  <c:v>1.4598540145985401E-2</c:v>
                </c:pt>
                <c:pt idx="27">
                  <c:v>2.9197080291970802E-2</c:v>
                </c:pt>
                <c:pt idx="28">
                  <c:v>2.9197080291970802E-2</c:v>
                </c:pt>
                <c:pt idx="29">
                  <c:v>1.4598540145985401E-2</c:v>
                </c:pt>
                <c:pt idx="30">
                  <c:v>7.2992700729927005E-3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1.4598540145985401E-2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7.2992700729927005E-3</c:v>
                </c:pt>
                <c:pt idx="40">
                  <c:v>7.2992700729927005E-3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7.2992700729927005E-3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6-4810-B31D-2F6BA1F5406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bjt_mc_npn.nl_out!$NX$55:$NX$56</c:f>
              <c:numCache>
                <c:formatCode>General</c:formatCode>
                <c:ptCount val="2"/>
                <c:pt idx="0">
                  <c:v>1.0072517995838997</c:v>
                </c:pt>
                <c:pt idx="1">
                  <c:v>1.0072517995838997</c:v>
                </c:pt>
              </c:numCache>
            </c:numRef>
          </c:xVal>
          <c:yVal>
            <c:numRef>
              <c:f>bjt_mc_npn.nl_out!$NY$55:$NY$56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6-4810-B31D-2F6BA1F5406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bjt_mc_npn.nl_out!$NX$57:$NX$58</c:f>
              <c:numCache>
                <c:formatCode>General</c:formatCode>
                <c:ptCount val="2"/>
                <c:pt idx="0">
                  <c:v>1.0033110296448009</c:v>
                </c:pt>
                <c:pt idx="1">
                  <c:v>1.0033110296448009</c:v>
                </c:pt>
              </c:numCache>
            </c:numRef>
          </c:xVal>
          <c:yVal>
            <c:numRef>
              <c:f>bjt_mc_npn.nl_out!$NY$57:$NY$58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16-4810-B31D-2F6BA1F5406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bjt_mc_npn.nl_out!$NX$59:$NX$60</c:f>
              <c:numCache>
                <c:formatCode>General</c:formatCode>
                <c:ptCount val="2"/>
                <c:pt idx="0">
                  <c:v>1.0111925695229984</c:v>
                </c:pt>
                <c:pt idx="1">
                  <c:v>1.0111925695229984</c:v>
                </c:pt>
              </c:numCache>
            </c:numRef>
          </c:xVal>
          <c:yVal>
            <c:numRef>
              <c:f>bjt_mc_npn.nl_out!$NY$59:$NY$60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16-4810-B31D-2F6BA1F5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67616"/>
        <c:axId val="8788626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bjt_mc_npn.nl_out!$U$173:$U$174</c:f>
              <c:numCache>
                <c:formatCode>General</c:formatCode>
                <c:ptCount val="2"/>
                <c:pt idx="0">
                  <c:v>1.0072000000000001</c:v>
                </c:pt>
                <c:pt idx="1">
                  <c:v>1.0072000000000001</c:v>
                </c:pt>
              </c:numCache>
            </c:numRef>
          </c:xVal>
          <c:yVal>
            <c:numRef>
              <c:f>bjt_mc_npn.nl_out!$W$173:$W$174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16-4810-B31D-2F6BA1F5406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bjt_mc_npn.nl_out!$U$175:$U$176</c:f>
              <c:numCache>
                <c:formatCode>General</c:formatCode>
                <c:ptCount val="2"/>
                <c:pt idx="0">
                  <c:v>1.0043</c:v>
                </c:pt>
                <c:pt idx="1">
                  <c:v>1.0043</c:v>
                </c:pt>
              </c:numCache>
            </c:numRef>
          </c:xVal>
          <c:yVal>
            <c:numRef>
              <c:f>bjt_mc_npn.nl_out!$W$175:$W$176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16-4810-B31D-2F6BA1F5406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bjt_mc_npn.nl_out!$U$177:$U$178</c:f>
              <c:numCache>
                <c:formatCode>General</c:formatCode>
                <c:ptCount val="2"/>
                <c:pt idx="0">
                  <c:v>1.0125999999999999</c:v>
                </c:pt>
                <c:pt idx="1">
                  <c:v>1.0125999999999999</c:v>
                </c:pt>
              </c:numCache>
            </c:numRef>
          </c:xVal>
          <c:yVal>
            <c:numRef>
              <c:f>bjt_mc_npn.nl_out!$W$177:$W$178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16-4810-B31D-2F6BA1F54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66608"/>
        <c:axId val="781558288"/>
      </c:scatterChart>
      <c:valAx>
        <c:axId val="878867616"/>
        <c:scaling>
          <c:orientation val="minMax"/>
          <c:max val="1.018"/>
          <c:min val="1.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vnpn_0p54x2 /T=25/w=0.54/l=2/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62624"/>
        <c:crosses val="min"/>
        <c:crossBetween val="midCat"/>
      </c:valAx>
      <c:valAx>
        <c:axId val="87886262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67616"/>
        <c:crosses val="autoZero"/>
        <c:crossBetween val="midCat"/>
        <c:majorUnit val="0.2"/>
      </c:valAx>
      <c:valAx>
        <c:axId val="78155828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1566608"/>
        <c:crosses val="max"/>
        <c:crossBetween val="midCat"/>
      </c:valAx>
      <c:valAx>
        <c:axId val="781566608"/>
        <c:scaling>
          <c:orientation val="minMax"/>
          <c:max val="1.018"/>
          <c:min val="1.002"/>
        </c:scaling>
        <c:delete val="1"/>
        <c:axPos val="b"/>
        <c:numFmt formatCode="General" sourceLinked="1"/>
        <c:majorTickMark val="out"/>
        <c:minorTickMark val="none"/>
        <c:tickLblPos val="none"/>
        <c:crossAx val="7815582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bjt_mc_npn.nl_out!$NZ$4:$NZ$53</c:f>
              <c:numCache>
                <c:formatCode>General</c:formatCode>
                <c:ptCount val="50"/>
                <c:pt idx="0">
                  <c:v>5.9779337233000003E-2</c:v>
                </c:pt>
                <c:pt idx="1">
                  <c:v>5.9794513672142863E-2</c:v>
                </c:pt>
                <c:pt idx="2">
                  <c:v>5.9809690111285715E-2</c:v>
                </c:pt>
                <c:pt idx="3">
                  <c:v>5.9824866550428575E-2</c:v>
                </c:pt>
                <c:pt idx="4">
                  <c:v>5.9840042989571435E-2</c:v>
                </c:pt>
                <c:pt idx="5">
                  <c:v>5.9855219428714287E-2</c:v>
                </c:pt>
                <c:pt idx="6">
                  <c:v>5.9870395867857147E-2</c:v>
                </c:pt>
                <c:pt idx="7">
                  <c:v>5.9885572307E-2</c:v>
                </c:pt>
                <c:pt idx="8">
                  <c:v>5.9900748746142859E-2</c:v>
                </c:pt>
                <c:pt idx="9">
                  <c:v>5.9915925185285719E-2</c:v>
                </c:pt>
                <c:pt idx="10">
                  <c:v>5.9931101624428572E-2</c:v>
                </c:pt>
                <c:pt idx="11">
                  <c:v>5.9946278063571432E-2</c:v>
                </c:pt>
                <c:pt idx="12">
                  <c:v>5.9961454502714291E-2</c:v>
                </c:pt>
                <c:pt idx="13">
                  <c:v>5.9976630941857144E-2</c:v>
                </c:pt>
                <c:pt idx="14">
                  <c:v>5.9991807381000004E-2</c:v>
                </c:pt>
                <c:pt idx="15">
                  <c:v>6.0006983820142856E-2</c:v>
                </c:pt>
                <c:pt idx="16">
                  <c:v>6.0022160259285716E-2</c:v>
                </c:pt>
                <c:pt idx="17">
                  <c:v>6.0037336698428576E-2</c:v>
                </c:pt>
                <c:pt idx="18">
                  <c:v>6.0052513137571428E-2</c:v>
                </c:pt>
                <c:pt idx="19">
                  <c:v>6.0067689576714288E-2</c:v>
                </c:pt>
                <c:pt idx="20">
                  <c:v>6.0082866015857148E-2</c:v>
                </c:pt>
                <c:pt idx="21">
                  <c:v>6.0098042455E-2</c:v>
                </c:pt>
                <c:pt idx="22">
                  <c:v>6.011321889414286E-2</c:v>
                </c:pt>
                <c:pt idx="23">
                  <c:v>6.012839533328572E-2</c:v>
                </c:pt>
                <c:pt idx="24">
                  <c:v>6.0143571772428572E-2</c:v>
                </c:pt>
                <c:pt idx="25">
                  <c:v>6.0158748211571432E-2</c:v>
                </c:pt>
                <c:pt idx="26">
                  <c:v>6.0173924650714285E-2</c:v>
                </c:pt>
                <c:pt idx="27">
                  <c:v>6.0189101089857144E-2</c:v>
                </c:pt>
                <c:pt idx="28">
                  <c:v>6.0204277529000004E-2</c:v>
                </c:pt>
                <c:pt idx="29">
                  <c:v>6.0219453968142857E-2</c:v>
                </c:pt>
                <c:pt idx="30">
                  <c:v>6.0234630407285716E-2</c:v>
                </c:pt>
                <c:pt idx="31">
                  <c:v>6.0249806846428576E-2</c:v>
                </c:pt>
                <c:pt idx="32">
                  <c:v>6.0264983285571429E-2</c:v>
                </c:pt>
                <c:pt idx="33">
                  <c:v>6.0280159724714288E-2</c:v>
                </c:pt>
                <c:pt idx="34">
                  <c:v>6.0295336163857141E-2</c:v>
                </c:pt>
                <c:pt idx="35">
                  <c:v>6.0310512603000001E-2</c:v>
                </c:pt>
                <c:pt idx="36">
                  <c:v>6.032568904214286E-2</c:v>
                </c:pt>
                <c:pt idx="37">
                  <c:v>6.0340865481285713E-2</c:v>
                </c:pt>
                <c:pt idx="38">
                  <c:v>6.0356041920428573E-2</c:v>
                </c:pt>
                <c:pt idx="39">
                  <c:v>6.0371218359571432E-2</c:v>
                </c:pt>
                <c:pt idx="40">
                  <c:v>6.0386394798714285E-2</c:v>
                </c:pt>
                <c:pt idx="41">
                  <c:v>6.0401571237857145E-2</c:v>
                </c:pt>
                <c:pt idx="42">
                  <c:v>6.0416747677000004E-2</c:v>
                </c:pt>
                <c:pt idx="43">
                  <c:v>6.0431924116142857E-2</c:v>
                </c:pt>
                <c:pt idx="44">
                  <c:v>6.0447100555285717E-2</c:v>
                </c:pt>
                <c:pt idx="45">
                  <c:v>6.046227699442857E-2</c:v>
                </c:pt>
                <c:pt idx="46">
                  <c:v>6.0477453433571429E-2</c:v>
                </c:pt>
                <c:pt idx="47">
                  <c:v>6.0492629872714289E-2</c:v>
                </c:pt>
                <c:pt idx="48">
                  <c:v>6.0507806311857142E-2</c:v>
                </c:pt>
                <c:pt idx="49">
                  <c:v>6.0522982751000001E-2</c:v>
                </c:pt>
              </c:numCache>
            </c:numRef>
          </c:xVal>
          <c:yVal>
            <c:numRef>
              <c:f>bjt_mc_npn.nl_out!$OA$4:$OA$53</c:f>
              <c:numCache>
                <c:formatCode>General</c:formatCode>
                <c:ptCount val="50"/>
                <c:pt idx="0">
                  <c:v>7.2992700729927005E-3</c:v>
                </c:pt>
                <c:pt idx="1">
                  <c:v>5.1094890510948905E-2</c:v>
                </c:pt>
                <c:pt idx="2">
                  <c:v>7.2992700729927005E-3</c:v>
                </c:pt>
                <c:pt idx="3">
                  <c:v>0</c:v>
                </c:pt>
                <c:pt idx="4">
                  <c:v>0</c:v>
                </c:pt>
                <c:pt idx="5">
                  <c:v>3.6496350364963501E-2</c:v>
                </c:pt>
                <c:pt idx="6">
                  <c:v>0.62043795620437958</c:v>
                </c:pt>
                <c:pt idx="7">
                  <c:v>1</c:v>
                </c:pt>
                <c:pt idx="8">
                  <c:v>0.74452554744525545</c:v>
                </c:pt>
                <c:pt idx="9">
                  <c:v>6.569343065693431E-2</c:v>
                </c:pt>
                <c:pt idx="10">
                  <c:v>6.569343065693431E-2</c:v>
                </c:pt>
                <c:pt idx="11">
                  <c:v>0.94160583941605835</c:v>
                </c:pt>
                <c:pt idx="12">
                  <c:v>0.75912408759124084</c:v>
                </c:pt>
                <c:pt idx="13">
                  <c:v>0.67153284671532842</c:v>
                </c:pt>
                <c:pt idx="14">
                  <c:v>0.51824817518248179</c:v>
                </c:pt>
                <c:pt idx="15">
                  <c:v>0.38686131386861317</c:v>
                </c:pt>
                <c:pt idx="16">
                  <c:v>0.27007299270072993</c:v>
                </c:pt>
                <c:pt idx="17">
                  <c:v>0.29197080291970801</c:v>
                </c:pt>
                <c:pt idx="18">
                  <c:v>0.24087591240875914</c:v>
                </c:pt>
                <c:pt idx="19">
                  <c:v>0.13138686131386862</c:v>
                </c:pt>
                <c:pt idx="20">
                  <c:v>8.7591240875912413E-2</c:v>
                </c:pt>
                <c:pt idx="21">
                  <c:v>5.8394160583941604E-2</c:v>
                </c:pt>
                <c:pt idx="22">
                  <c:v>6.569343065693431E-2</c:v>
                </c:pt>
                <c:pt idx="23">
                  <c:v>5.1094890510948905E-2</c:v>
                </c:pt>
                <c:pt idx="24">
                  <c:v>2.9197080291970802E-2</c:v>
                </c:pt>
                <c:pt idx="25">
                  <c:v>6.569343065693431E-2</c:v>
                </c:pt>
                <c:pt idx="26">
                  <c:v>1.4598540145985401E-2</c:v>
                </c:pt>
                <c:pt idx="27">
                  <c:v>2.9197080291970802E-2</c:v>
                </c:pt>
                <c:pt idx="28">
                  <c:v>2.9197080291970802E-2</c:v>
                </c:pt>
                <c:pt idx="29">
                  <c:v>1.4598540145985401E-2</c:v>
                </c:pt>
                <c:pt idx="30">
                  <c:v>7.2992700729927005E-3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1.4598540145985401E-2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7.2992700729927005E-3</c:v>
                </c:pt>
                <c:pt idx="40">
                  <c:v>7.2992700729927005E-3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7.2992700729927005E-3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AB-422B-A90F-765473988E7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bjt_mc_npn.nl_out!$NZ$55:$NZ$56</c:f>
              <c:numCache>
                <c:formatCode>General</c:formatCode>
                <c:ptCount val="2"/>
                <c:pt idx="0">
                  <c:v>5.9953464997173918E-2</c:v>
                </c:pt>
                <c:pt idx="1">
                  <c:v>5.9953464997173918E-2</c:v>
                </c:pt>
              </c:numCache>
            </c:numRef>
          </c:xVal>
          <c:yVal>
            <c:numRef>
              <c:f>bjt_mc_npn.nl_out!$OA$55:$OA$56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AB-422B-A90F-765473988E7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bjt_mc_npn.nl_out!$NZ$57:$NZ$58</c:f>
              <c:numCache>
                <c:formatCode>General</c:formatCode>
                <c:ptCount val="2"/>
                <c:pt idx="0">
                  <c:v>5.9718903179962958E-2</c:v>
                </c:pt>
                <c:pt idx="1">
                  <c:v>5.9718903179962958E-2</c:v>
                </c:pt>
              </c:numCache>
            </c:numRef>
          </c:xVal>
          <c:yVal>
            <c:numRef>
              <c:f>bjt_mc_npn.nl_out!$OA$57:$OA$58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5AB-422B-A90F-765473988E7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bjt_mc_npn.nl_out!$NZ$59:$NZ$60</c:f>
              <c:numCache>
                <c:formatCode>General</c:formatCode>
                <c:ptCount val="2"/>
                <c:pt idx="0">
                  <c:v>6.0188026814384878E-2</c:v>
                </c:pt>
                <c:pt idx="1">
                  <c:v>6.0188026814384878E-2</c:v>
                </c:pt>
              </c:numCache>
            </c:numRef>
          </c:xVal>
          <c:yVal>
            <c:numRef>
              <c:f>bjt_mc_npn.nl_out!$OA$59:$OA$60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5AB-422B-A90F-76547398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63040"/>
        <c:axId val="8788696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bjt_mc_npn.nl_out!$V$173:$V$174</c:f>
              <c:numCache>
                <c:formatCode>General</c:formatCode>
                <c:ptCount val="2"/>
                <c:pt idx="0">
                  <c:v>5.9948000000000001E-2</c:v>
                </c:pt>
                <c:pt idx="1">
                  <c:v>5.9948000000000001E-2</c:v>
                </c:pt>
              </c:numCache>
            </c:numRef>
          </c:xVal>
          <c:yVal>
            <c:numRef>
              <c:f>bjt_mc_npn.nl_out!$W$173:$W$174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5AB-422B-A90F-765473988E7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bjt_mc_npn.nl_out!$V$175:$V$176</c:f>
              <c:numCache>
                <c:formatCode>General</c:formatCode>
                <c:ptCount val="2"/>
                <c:pt idx="0">
                  <c:v>5.9776999999999997E-2</c:v>
                </c:pt>
                <c:pt idx="1">
                  <c:v>5.9776999999999997E-2</c:v>
                </c:pt>
              </c:numCache>
            </c:numRef>
          </c:xVal>
          <c:yVal>
            <c:numRef>
              <c:f>bjt_mc_npn.nl_out!$W$175:$W$176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AB-422B-A90F-765473988E7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bjt_mc_npn.nl_out!$V$177:$V$178</c:f>
              <c:numCache>
                <c:formatCode>General</c:formatCode>
                <c:ptCount val="2"/>
                <c:pt idx="0">
                  <c:v>6.0273E-2</c:v>
                </c:pt>
                <c:pt idx="1">
                  <c:v>6.0273E-2</c:v>
                </c:pt>
              </c:numCache>
            </c:numRef>
          </c:xVal>
          <c:yVal>
            <c:numRef>
              <c:f>bjt_mc_npn.nl_out!$W$177:$W$178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AB-422B-A90F-765473988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59536"/>
        <c:axId val="781567024"/>
      </c:scatterChart>
      <c:valAx>
        <c:axId val="878863040"/>
        <c:scaling>
          <c:orientation val="minMax"/>
          <c:max val="6.0600000000000001E-2"/>
          <c:min val="5.96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vnpn_0p54x2 /T=25/w=0.54/l=2/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69696"/>
        <c:crosses val="min"/>
        <c:crossBetween val="midCat"/>
      </c:valAx>
      <c:valAx>
        <c:axId val="87886969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63040"/>
        <c:crosses val="autoZero"/>
        <c:crossBetween val="midCat"/>
        <c:majorUnit val="0.2"/>
      </c:valAx>
      <c:valAx>
        <c:axId val="78156702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1559536"/>
        <c:crosses val="max"/>
        <c:crossBetween val="midCat"/>
      </c:valAx>
      <c:valAx>
        <c:axId val="781559536"/>
        <c:scaling>
          <c:orientation val="minMax"/>
          <c:max val="6.0600000000000001E-2"/>
          <c:min val="5.96E-2"/>
        </c:scaling>
        <c:delete val="1"/>
        <c:axPos val="b"/>
        <c:numFmt formatCode="General" sourceLinked="1"/>
        <c:majorTickMark val="out"/>
        <c:minorTickMark val="none"/>
        <c:tickLblPos val="none"/>
        <c:crossAx val="7815670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bjt_mc_npn.nl_out!$OB$4:$OB$53</c:f>
              <c:numCache>
                <c:formatCode>General</c:formatCode>
                <c:ptCount val="50"/>
                <c:pt idx="0">
                  <c:v>0.53793234618999997</c:v>
                </c:pt>
                <c:pt idx="1">
                  <c:v>0.53923819461551015</c:v>
                </c:pt>
                <c:pt idx="2">
                  <c:v>0.54054404304102033</c:v>
                </c:pt>
                <c:pt idx="3">
                  <c:v>0.54184989146653062</c:v>
                </c:pt>
                <c:pt idx="4">
                  <c:v>0.5431557398920408</c:v>
                </c:pt>
                <c:pt idx="5">
                  <c:v>0.54446158831755098</c:v>
                </c:pt>
                <c:pt idx="6">
                  <c:v>0.54576743674306116</c:v>
                </c:pt>
                <c:pt idx="7">
                  <c:v>0.54707328516857134</c:v>
                </c:pt>
                <c:pt idx="8">
                  <c:v>0.54837913359408164</c:v>
                </c:pt>
                <c:pt idx="9">
                  <c:v>0.54968498201959182</c:v>
                </c:pt>
                <c:pt idx="10">
                  <c:v>0.550990830445102</c:v>
                </c:pt>
                <c:pt idx="11">
                  <c:v>0.55229667887061218</c:v>
                </c:pt>
                <c:pt idx="12">
                  <c:v>0.55360252729612236</c:v>
                </c:pt>
                <c:pt idx="13">
                  <c:v>0.55490837572163265</c:v>
                </c:pt>
                <c:pt idx="14">
                  <c:v>0.55621422414714283</c:v>
                </c:pt>
                <c:pt idx="15">
                  <c:v>0.55752007257265301</c:v>
                </c:pt>
                <c:pt idx="16">
                  <c:v>0.55882592099816319</c:v>
                </c:pt>
                <c:pt idx="17">
                  <c:v>0.56013176942367338</c:v>
                </c:pt>
                <c:pt idx="18">
                  <c:v>0.56143761784918367</c:v>
                </c:pt>
                <c:pt idx="19">
                  <c:v>0.56274346627469385</c:v>
                </c:pt>
                <c:pt idx="20">
                  <c:v>0.56404931470020403</c:v>
                </c:pt>
                <c:pt idx="21">
                  <c:v>0.56535516312571421</c:v>
                </c:pt>
                <c:pt idx="22">
                  <c:v>0.56666101155122439</c:v>
                </c:pt>
                <c:pt idx="23">
                  <c:v>0.56796685997673468</c:v>
                </c:pt>
                <c:pt idx="24">
                  <c:v>0.56927270840224486</c:v>
                </c:pt>
                <c:pt idx="25">
                  <c:v>0.57057855682775505</c:v>
                </c:pt>
                <c:pt idx="26">
                  <c:v>0.57188440525326523</c:v>
                </c:pt>
                <c:pt idx="27">
                  <c:v>0.57319025367877541</c:v>
                </c:pt>
                <c:pt idx="28">
                  <c:v>0.5744961021042857</c:v>
                </c:pt>
                <c:pt idx="29">
                  <c:v>0.57580195052979588</c:v>
                </c:pt>
                <c:pt idx="30">
                  <c:v>0.57710779895530606</c:v>
                </c:pt>
                <c:pt idx="31">
                  <c:v>0.57841364738081624</c:v>
                </c:pt>
                <c:pt idx="32">
                  <c:v>0.57971949580632653</c:v>
                </c:pt>
                <c:pt idx="33">
                  <c:v>0.58102534423183672</c:v>
                </c:pt>
                <c:pt idx="34">
                  <c:v>0.5823311926573469</c:v>
                </c:pt>
                <c:pt idx="35">
                  <c:v>0.58363704108285708</c:v>
                </c:pt>
                <c:pt idx="36">
                  <c:v>0.58494288950836726</c:v>
                </c:pt>
                <c:pt idx="37">
                  <c:v>0.58624873793387744</c:v>
                </c:pt>
                <c:pt idx="38">
                  <c:v>0.58755458635938773</c:v>
                </c:pt>
                <c:pt idx="39">
                  <c:v>0.58886043478489791</c:v>
                </c:pt>
                <c:pt idx="40">
                  <c:v>0.59016628321040809</c:v>
                </c:pt>
                <c:pt idx="41">
                  <c:v>0.59147213163591827</c:v>
                </c:pt>
                <c:pt idx="42">
                  <c:v>0.59277798006142857</c:v>
                </c:pt>
                <c:pt idx="43">
                  <c:v>0.59408382848693875</c:v>
                </c:pt>
                <c:pt idx="44">
                  <c:v>0.59538967691244893</c:v>
                </c:pt>
                <c:pt idx="45">
                  <c:v>0.59669552533795911</c:v>
                </c:pt>
                <c:pt idx="46">
                  <c:v>0.59800137376346929</c:v>
                </c:pt>
                <c:pt idx="47">
                  <c:v>0.59930722218897958</c:v>
                </c:pt>
                <c:pt idx="48">
                  <c:v>0.60061307061448976</c:v>
                </c:pt>
                <c:pt idx="49">
                  <c:v>0.60191891903999994</c:v>
                </c:pt>
              </c:numCache>
            </c:numRef>
          </c:xVal>
          <c:yVal>
            <c:numRef>
              <c:f>bjt_mc_npn.nl_out!$OC$4:$OC$53</c:f>
              <c:numCache>
                <c:formatCode>General</c:formatCode>
                <c:ptCount val="50"/>
                <c:pt idx="0">
                  <c:v>1.3157894736842105E-2</c:v>
                </c:pt>
                <c:pt idx="1">
                  <c:v>0</c:v>
                </c:pt>
                <c:pt idx="2">
                  <c:v>6.5789473684210523E-2</c:v>
                </c:pt>
                <c:pt idx="3">
                  <c:v>6.5789473684210523E-2</c:v>
                </c:pt>
                <c:pt idx="4">
                  <c:v>0.11842105263157894</c:v>
                </c:pt>
                <c:pt idx="5">
                  <c:v>0.15789473684210525</c:v>
                </c:pt>
                <c:pt idx="6">
                  <c:v>0.13157894736842105</c:v>
                </c:pt>
                <c:pt idx="7">
                  <c:v>0.23684210526315788</c:v>
                </c:pt>
                <c:pt idx="8">
                  <c:v>0.27631578947368424</c:v>
                </c:pt>
                <c:pt idx="9">
                  <c:v>0.42105263157894735</c:v>
                </c:pt>
                <c:pt idx="10">
                  <c:v>0.71052631578947367</c:v>
                </c:pt>
                <c:pt idx="11">
                  <c:v>0.73684210526315785</c:v>
                </c:pt>
                <c:pt idx="12">
                  <c:v>1</c:v>
                </c:pt>
                <c:pt idx="13">
                  <c:v>0.85526315789473684</c:v>
                </c:pt>
                <c:pt idx="14">
                  <c:v>0.82894736842105265</c:v>
                </c:pt>
                <c:pt idx="15">
                  <c:v>0.80263157894736847</c:v>
                </c:pt>
                <c:pt idx="16">
                  <c:v>0.73684210526315785</c:v>
                </c:pt>
                <c:pt idx="17">
                  <c:v>0.71052631578947367</c:v>
                </c:pt>
                <c:pt idx="18">
                  <c:v>0.84210526315789469</c:v>
                </c:pt>
                <c:pt idx="19">
                  <c:v>0.86842105263157898</c:v>
                </c:pt>
                <c:pt idx="20">
                  <c:v>0.69736842105263153</c:v>
                </c:pt>
                <c:pt idx="21">
                  <c:v>0.42105263157894735</c:v>
                </c:pt>
                <c:pt idx="22">
                  <c:v>0.51315789473684215</c:v>
                </c:pt>
                <c:pt idx="23">
                  <c:v>0.36842105263157893</c:v>
                </c:pt>
                <c:pt idx="24">
                  <c:v>0.28947368421052633</c:v>
                </c:pt>
                <c:pt idx="25">
                  <c:v>0.17105263157894737</c:v>
                </c:pt>
                <c:pt idx="26">
                  <c:v>0.23684210526315788</c:v>
                </c:pt>
                <c:pt idx="27">
                  <c:v>0.19736842105263158</c:v>
                </c:pt>
                <c:pt idx="28">
                  <c:v>0.15789473684210525</c:v>
                </c:pt>
                <c:pt idx="29">
                  <c:v>0.10526315789473684</c:v>
                </c:pt>
                <c:pt idx="30">
                  <c:v>0.13157894736842105</c:v>
                </c:pt>
                <c:pt idx="31">
                  <c:v>6.5789473684210523E-2</c:v>
                </c:pt>
                <c:pt idx="32">
                  <c:v>3.9473684210526314E-2</c:v>
                </c:pt>
                <c:pt idx="33">
                  <c:v>3.9473684210526314E-2</c:v>
                </c:pt>
                <c:pt idx="34">
                  <c:v>1.3157894736842105E-2</c:v>
                </c:pt>
                <c:pt idx="35">
                  <c:v>2.6315789473684209E-2</c:v>
                </c:pt>
                <c:pt idx="36">
                  <c:v>3.9473684210526314E-2</c:v>
                </c:pt>
                <c:pt idx="37">
                  <c:v>0</c:v>
                </c:pt>
                <c:pt idx="38">
                  <c:v>0</c:v>
                </c:pt>
                <c:pt idx="39">
                  <c:v>2.6315789473684209E-2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2.6315789473684209E-2</c:v>
                </c:pt>
                <c:pt idx="47">
                  <c:v>0</c:v>
                </c:pt>
                <c:pt idx="48">
                  <c:v>0</c:v>
                </c:pt>
                <c:pt idx="49">
                  <c:v>1.3157894736842105E-2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66-4824-BD1A-D5CA9DEEB3B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bjt_mc_npn.nl_out!$OB$55:$OB$56</c:f>
              <c:numCache>
                <c:formatCode>General</c:formatCode>
                <c:ptCount val="2"/>
                <c:pt idx="0">
                  <c:v>0.55856455737016009</c:v>
                </c:pt>
                <c:pt idx="1">
                  <c:v>0.55856455737016009</c:v>
                </c:pt>
              </c:numCache>
            </c:numRef>
          </c:xVal>
          <c:yVal>
            <c:numRef>
              <c:f>bjt_mc_npn.nl_out!$OC$55:$OC$56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66-4824-BD1A-D5CA9DEEB3B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bjt_mc_npn.nl_out!$OB$57:$OB$58</c:f>
              <c:numCache>
                <c:formatCode>General</c:formatCode>
                <c:ptCount val="2"/>
                <c:pt idx="0">
                  <c:v>0.53352157760889363</c:v>
                </c:pt>
                <c:pt idx="1">
                  <c:v>0.53352157760889363</c:v>
                </c:pt>
              </c:numCache>
            </c:numRef>
          </c:xVal>
          <c:yVal>
            <c:numRef>
              <c:f>bjt_mc_npn.nl_out!$OC$57:$OC$58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66-4824-BD1A-D5CA9DEEB3B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bjt_mc_npn.nl_out!$OB$59:$OB$60</c:f>
              <c:numCache>
                <c:formatCode>General</c:formatCode>
                <c:ptCount val="2"/>
                <c:pt idx="0">
                  <c:v>0.58360753713142655</c:v>
                </c:pt>
                <c:pt idx="1">
                  <c:v>0.58360753713142655</c:v>
                </c:pt>
              </c:numCache>
            </c:numRef>
          </c:xVal>
          <c:yVal>
            <c:numRef>
              <c:f>bjt_mc_npn.nl_out!$OC$59:$OC$60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66-4824-BD1A-D5CA9DEE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60544"/>
        <c:axId val="8788705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bjt_mc_npn.nl_out!$O$181:$O$182</c:f>
              <c:numCache>
                <c:formatCode>General</c:formatCode>
                <c:ptCount val="2"/>
                <c:pt idx="0">
                  <c:v>0.55789999999999995</c:v>
                </c:pt>
                <c:pt idx="1">
                  <c:v>0.55789999999999995</c:v>
                </c:pt>
              </c:numCache>
            </c:numRef>
          </c:xVal>
          <c:yVal>
            <c:numRef>
              <c:f>bjt_mc_npn.nl_out!$W$181:$W$182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66-4824-BD1A-D5CA9DEEB3B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bjt_mc_npn.nl_out!$O$183:$O$184</c:f>
              <c:numCache>
                <c:formatCode>General</c:formatCode>
                <c:ptCount val="2"/>
                <c:pt idx="0">
                  <c:v>0.53059999999999996</c:v>
                </c:pt>
                <c:pt idx="1">
                  <c:v>0.53059999999999996</c:v>
                </c:pt>
              </c:numCache>
            </c:numRef>
          </c:xVal>
          <c:yVal>
            <c:numRef>
              <c:f>bjt_mc_npn.nl_out!$W$183:$W$184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66-4824-BD1A-D5CA9DEEB3B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bjt_mc_npn.nl_out!$O$185:$O$186</c:f>
              <c:numCache>
                <c:formatCode>General</c:formatCode>
                <c:ptCount val="2"/>
                <c:pt idx="0">
                  <c:v>0.58750000000000002</c:v>
                </c:pt>
                <c:pt idx="1">
                  <c:v>0.58750000000000002</c:v>
                </c:pt>
              </c:numCache>
            </c:numRef>
          </c:xVal>
          <c:yVal>
            <c:numRef>
              <c:f>bjt_mc_npn.nl_out!$W$185:$W$186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866-4824-BD1A-D5CA9DEEB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57872"/>
        <c:axId val="781579920"/>
      </c:scatterChart>
      <c:valAx>
        <c:axId val="878860544"/>
        <c:scaling>
          <c:orientation val="minMax"/>
          <c:max val="0.61"/>
          <c:min val="0.5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vnpn_0p54x2 /T=125/w=0.54/l=2/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70528"/>
        <c:crosses val="min"/>
        <c:crossBetween val="midCat"/>
      </c:valAx>
      <c:valAx>
        <c:axId val="87887052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60544"/>
        <c:crosses val="autoZero"/>
        <c:crossBetween val="midCat"/>
        <c:majorUnit val="0.2"/>
      </c:valAx>
      <c:valAx>
        <c:axId val="78157992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1557872"/>
        <c:crosses val="max"/>
        <c:crossBetween val="midCat"/>
      </c:valAx>
      <c:valAx>
        <c:axId val="781557872"/>
        <c:scaling>
          <c:orientation val="minMax"/>
          <c:max val="0.61"/>
          <c:min val="0.52"/>
        </c:scaling>
        <c:delete val="1"/>
        <c:axPos val="b"/>
        <c:numFmt formatCode="General" sourceLinked="1"/>
        <c:majorTickMark val="out"/>
        <c:minorTickMark val="none"/>
        <c:tickLblPos val="none"/>
        <c:crossAx val="7815799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bjt_mc_npn.nl_out!$OD$4:$OD$53</c:f>
              <c:numCache>
                <c:formatCode>General</c:formatCode>
                <c:ptCount val="50"/>
                <c:pt idx="0">
                  <c:v>-9.0726230875999998E-5</c:v>
                </c:pt>
                <c:pt idx="1">
                  <c:v>-8.9204686872530609E-5</c:v>
                </c:pt>
                <c:pt idx="2">
                  <c:v>-8.768314286906122E-5</c:v>
                </c:pt>
                <c:pt idx="3">
                  <c:v>-8.6161598865591832E-5</c:v>
                </c:pt>
                <c:pt idx="4">
                  <c:v>-8.4640054862122443E-5</c:v>
                </c:pt>
                <c:pt idx="5">
                  <c:v>-8.3118510858653055E-5</c:v>
                </c:pt>
                <c:pt idx="6">
                  <c:v>-8.1596966855183666E-5</c:v>
                </c:pt>
                <c:pt idx="7">
                  <c:v>-8.0075422851714291E-5</c:v>
                </c:pt>
                <c:pt idx="8">
                  <c:v>-7.8553878848244889E-5</c:v>
                </c:pt>
                <c:pt idx="9">
                  <c:v>-7.7032334844775514E-5</c:v>
                </c:pt>
                <c:pt idx="10">
                  <c:v>-7.5510790841306125E-5</c:v>
                </c:pt>
                <c:pt idx="11">
                  <c:v>-7.3989246837836736E-5</c:v>
                </c:pt>
                <c:pt idx="12">
                  <c:v>-7.2467702834367348E-5</c:v>
                </c:pt>
                <c:pt idx="13">
                  <c:v>-7.0946158830897959E-5</c:v>
                </c:pt>
                <c:pt idx="14">
                  <c:v>-6.9424614827428571E-5</c:v>
                </c:pt>
                <c:pt idx="15">
                  <c:v>-6.7903070823959182E-5</c:v>
                </c:pt>
                <c:pt idx="16">
                  <c:v>-6.6381526820489793E-5</c:v>
                </c:pt>
                <c:pt idx="17">
                  <c:v>-6.4859982817020405E-5</c:v>
                </c:pt>
                <c:pt idx="18">
                  <c:v>-6.3338438813551016E-5</c:v>
                </c:pt>
                <c:pt idx="19">
                  <c:v>-6.1816894810081627E-5</c:v>
                </c:pt>
                <c:pt idx="20">
                  <c:v>-6.0295350806612239E-5</c:v>
                </c:pt>
                <c:pt idx="21">
                  <c:v>-5.8773806803142857E-5</c:v>
                </c:pt>
                <c:pt idx="22">
                  <c:v>-5.7252262799673468E-5</c:v>
                </c:pt>
                <c:pt idx="23">
                  <c:v>-5.573071879620408E-5</c:v>
                </c:pt>
                <c:pt idx="24">
                  <c:v>-5.4209174792734691E-5</c:v>
                </c:pt>
                <c:pt idx="25">
                  <c:v>-5.2687630789265303E-5</c:v>
                </c:pt>
                <c:pt idx="26">
                  <c:v>-5.1166086785795914E-5</c:v>
                </c:pt>
                <c:pt idx="27">
                  <c:v>-4.9644542782326525E-5</c:v>
                </c:pt>
                <c:pt idx="28">
                  <c:v>-4.8122998778857143E-5</c:v>
                </c:pt>
                <c:pt idx="29">
                  <c:v>-4.6601454775387755E-5</c:v>
                </c:pt>
                <c:pt idx="30">
                  <c:v>-4.5079910771918366E-5</c:v>
                </c:pt>
                <c:pt idx="31">
                  <c:v>-4.3558366768448978E-5</c:v>
                </c:pt>
                <c:pt idx="32">
                  <c:v>-4.2036822764979589E-5</c:v>
                </c:pt>
                <c:pt idx="33">
                  <c:v>-4.05152787615102E-5</c:v>
                </c:pt>
                <c:pt idx="34">
                  <c:v>-3.8993734758040812E-5</c:v>
                </c:pt>
                <c:pt idx="35">
                  <c:v>-3.7472190754571423E-5</c:v>
                </c:pt>
                <c:pt idx="36">
                  <c:v>-3.5950646751102034E-5</c:v>
                </c:pt>
                <c:pt idx="37">
                  <c:v>-3.4429102747632653E-5</c:v>
                </c:pt>
                <c:pt idx="38">
                  <c:v>-3.2907558744163264E-5</c:v>
                </c:pt>
                <c:pt idx="39">
                  <c:v>-3.1386014740693875E-5</c:v>
                </c:pt>
                <c:pt idx="40">
                  <c:v>-2.9864470737224487E-5</c:v>
                </c:pt>
                <c:pt idx="41">
                  <c:v>-2.8342926733755105E-5</c:v>
                </c:pt>
                <c:pt idx="42">
                  <c:v>-2.6821382730285716E-5</c:v>
                </c:pt>
                <c:pt idx="43">
                  <c:v>-2.5299838726816328E-5</c:v>
                </c:pt>
                <c:pt idx="44">
                  <c:v>-2.3778294723346939E-5</c:v>
                </c:pt>
                <c:pt idx="45">
                  <c:v>-2.225675071987755E-5</c:v>
                </c:pt>
                <c:pt idx="46">
                  <c:v>-2.0735206716408162E-5</c:v>
                </c:pt>
                <c:pt idx="47">
                  <c:v>-1.9213662712938773E-5</c:v>
                </c:pt>
                <c:pt idx="48">
                  <c:v>-1.7692118709469385E-5</c:v>
                </c:pt>
                <c:pt idx="49">
                  <c:v>-1.6170574705999996E-5</c:v>
                </c:pt>
              </c:numCache>
            </c:numRef>
          </c:xVal>
          <c:yVal>
            <c:numRef>
              <c:f>bjt_mc_npn.nl_out!$OE$4:$OE$53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3.3898305084745763E-2</c:v>
                </c:pt>
                <c:pt idx="4">
                  <c:v>5.0847457627118647E-2</c:v>
                </c:pt>
                <c:pt idx="5">
                  <c:v>5.0847457627118647E-2</c:v>
                </c:pt>
                <c:pt idx="6">
                  <c:v>3.3898305084745763E-2</c:v>
                </c:pt>
                <c:pt idx="7">
                  <c:v>8.4745762711864403E-2</c:v>
                </c:pt>
                <c:pt idx="8">
                  <c:v>0.10169491525423729</c:v>
                </c:pt>
                <c:pt idx="9">
                  <c:v>0.11864406779661017</c:v>
                </c:pt>
                <c:pt idx="10">
                  <c:v>0.15254237288135594</c:v>
                </c:pt>
                <c:pt idx="11">
                  <c:v>0.15254237288135594</c:v>
                </c:pt>
                <c:pt idx="12">
                  <c:v>0.10169491525423729</c:v>
                </c:pt>
                <c:pt idx="13">
                  <c:v>0.2711864406779661</c:v>
                </c:pt>
                <c:pt idx="14">
                  <c:v>0.23728813559322035</c:v>
                </c:pt>
                <c:pt idx="15">
                  <c:v>0.47457627118644069</c:v>
                </c:pt>
                <c:pt idx="16">
                  <c:v>0.38983050847457629</c:v>
                </c:pt>
                <c:pt idx="17">
                  <c:v>0.72881355932203384</c:v>
                </c:pt>
                <c:pt idx="18">
                  <c:v>0.55932203389830504</c:v>
                </c:pt>
                <c:pt idx="19">
                  <c:v>0.69491525423728817</c:v>
                </c:pt>
                <c:pt idx="20">
                  <c:v>1</c:v>
                </c:pt>
                <c:pt idx="21">
                  <c:v>0.6271186440677966</c:v>
                </c:pt>
                <c:pt idx="22">
                  <c:v>0.9152542372881356</c:v>
                </c:pt>
                <c:pt idx="23">
                  <c:v>0.79661016949152541</c:v>
                </c:pt>
                <c:pt idx="24">
                  <c:v>0.84745762711864403</c:v>
                </c:pt>
                <c:pt idx="25">
                  <c:v>0.69491525423728817</c:v>
                </c:pt>
                <c:pt idx="26">
                  <c:v>0.98305084745762716</c:v>
                </c:pt>
                <c:pt idx="27">
                  <c:v>1</c:v>
                </c:pt>
                <c:pt idx="28">
                  <c:v>0.96610169491525422</c:v>
                </c:pt>
                <c:pt idx="29">
                  <c:v>0.69491525423728817</c:v>
                </c:pt>
                <c:pt idx="30">
                  <c:v>0.71186440677966101</c:v>
                </c:pt>
                <c:pt idx="31">
                  <c:v>0.6271186440677966</c:v>
                </c:pt>
                <c:pt idx="32">
                  <c:v>0.57627118644067798</c:v>
                </c:pt>
                <c:pt idx="33">
                  <c:v>0.49152542372881358</c:v>
                </c:pt>
                <c:pt idx="34">
                  <c:v>0.25423728813559321</c:v>
                </c:pt>
                <c:pt idx="35">
                  <c:v>0.30508474576271188</c:v>
                </c:pt>
                <c:pt idx="36">
                  <c:v>0.33898305084745761</c:v>
                </c:pt>
                <c:pt idx="37">
                  <c:v>0.22033898305084745</c:v>
                </c:pt>
                <c:pt idx="38">
                  <c:v>0.13559322033898305</c:v>
                </c:pt>
                <c:pt idx="39">
                  <c:v>0.20338983050847459</c:v>
                </c:pt>
                <c:pt idx="40">
                  <c:v>6.7796610169491525E-2</c:v>
                </c:pt>
                <c:pt idx="41">
                  <c:v>6.7796610169491525E-2</c:v>
                </c:pt>
                <c:pt idx="42">
                  <c:v>3.3898305084745763E-2</c:v>
                </c:pt>
                <c:pt idx="43">
                  <c:v>5.0847457627118647E-2</c:v>
                </c:pt>
                <c:pt idx="44">
                  <c:v>1.6949152542372881E-2</c:v>
                </c:pt>
                <c:pt idx="45">
                  <c:v>1.6949152542372881E-2</c:v>
                </c:pt>
                <c:pt idx="46">
                  <c:v>0</c:v>
                </c:pt>
                <c:pt idx="47">
                  <c:v>0</c:v>
                </c:pt>
                <c:pt idx="48">
                  <c:v>3.3898305084745763E-2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0-4062-82FA-163DA11EC5D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bjt_mc_npn.nl_out!$OD$55:$OD$56</c:f>
              <c:numCache>
                <c:formatCode>General</c:formatCode>
                <c:ptCount val="2"/>
                <c:pt idx="0">
                  <c:v>-5.4333858637082065E-5</c:v>
                </c:pt>
                <c:pt idx="1">
                  <c:v>-5.4333858637082065E-5</c:v>
                </c:pt>
              </c:numCache>
            </c:numRef>
          </c:xVal>
          <c:yVal>
            <c:numRef>
              <c:f>bjt_mc_npn.nl_out!$OE$55:$OE$56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0-4062-82FA-163DA11EC5D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bjt_mc_npn.nl_out!$OD$57:$OD$58</c:f>
              <c:numCache>
                <c:formatCode>General</c:formatCode>
                <c:ptCount val="2"/>
                <c:pt idx="0">
                  <c:v>-8.8469492185441013E-5</c:v>
                </c:pt>
                <c:pt idx="1">
                  <c:v>-8.8469492185441013E-5</c:v>
                </c:pt>
              </c:numCache>
            </c:numRef>
          </c:xVal>
          <c:yVal>
            <c:numRef>
              <c:f>bjt_mc_npn.nl_out!$OE$57:$OE$58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0-4062-82FA-163DA11EC5D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bjt_mc_npn.nl_out!$OD$59:$OD$60</c:f>
              <c:numCache>
                <c:formatCode>General</c:formatCode>
                <c:ptCount val="2"/>
                <c:pt idx="0">
                  <c:v>-2.0198225088723117E-5</c:v>
                </c:pt>
                <c:pt idx="1">
                  <c:v>-2.0198225088723117E-5</c:v>
                </c:pt>
              </c:numCache>
            </c:numRef>
          </c:xVal>
          <c:yVal>
            <c:numRef>
              <c:f>bjt_mc_npn.nl_out!$OE$59:$OE$60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40-4062-82FA-163DA11E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71360"/>
        <c:axId val="8788659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bjt_mc_npn.nl_out!$P$181:$P$182</c:f>
              <c:numCache>
                <c:formatCode>General</c:formatCode>
                <c:ptCount val="2"/>
                <c:pt idx="0">
                  <c:v>-5.4364000000000003E-5</c:v>
                </c:pt>
                <c:pt idx="1">
                  <c:v>-5.4364000000000003E-5</c:v>
                </c:pt>
              </c:numCache>
            </c:numRef>
          </c:xVal>
          <c:yVal>
            <c:numRef>
              <c:f>bjt_mc_npn.nl_out!$W$181:$W$182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40-4062-82FA-163DA11EC5D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bjt_mc_npn.nl_out!$P$183:$P$184</c:f>
              <c:numCache>
                <c:formatCode>General</c:formatCode>
                <c:ptCount val="2"/>
                <c:pt idx="0">
                  <c:v>-1.1566E-4</c:v>
                </c:pt>
                <c:pt idx="1">
                  <c:v>-1.1566E-4</c:v>
                </c:pt>
              </c:numCache>
            </c:numRef>
          </c:xVal>
          <c:yVal>
            <c:numRef>
              <c:f>bjt_mc_npn.nl_out!$W$183:$W$184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40-4062-82FA-163DA11EC5D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bjt_mc_npn.nl_out!$P$185:$P$186</c:f>
              <c:numCache>
                <c:formatCode>General</c:formatCode>
                <c:ptCount val="2"/>
                <c:pt idx="0">
                  <c:v>-2.249E-5</c:v>
                </c:pt>
                <c:pt idx="1">
                  <c:v>-2.249E-5</c:v>
                </c:pt>
              </c:numCache>
            </c:numRef>
          </c:xVal>
          <c:yVal>
            <c:numRef>
              <c:f>bjt_mc_npn.nl_out!$W$185:$W$186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40-4062-82FA-163DA11EC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62032"/>
        <c:axId val="781566192"/>
      </c:scatterChart>
      <c:valAx>
        <c:axId val="878871360"/>
        <c:scaling>
          <c:orientation val="minMax"/>
          <c:max val="0"/>
          <c:min val="-1.2000000000000002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vnpn_0p54x2 /T=125/w=0.54/l=2/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65952"/>
        <c:crosses val="min"/>
        <c:crossBetween val="midCat"/>
      </c:valAx>
      <c:valAx>
        <c:axId val="87886595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71360"/>
        <c:crosses val="autoZero"/>
        <c:crossBetween val="midCat"/>
        <c:majorUnit val="0.2"/>
      </c:valAx>
      <c:valAx>
        <c:axId val="78156619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1562032"/>
        <c:crosses val="max"/>
        <c:crossBetween val="midCat"/>
      </c:valAx>
      <c:valAx>
        <c:axId val="781562032"/>
        <c:scaling>
          <c:orientation val="minMax"/>
          <c:max val="0"/>
          <c:min val="-1.2000000000000002E-4"/>
        </c:scaling>
        <c:delete val="1"/>
        <c:axPos val="b"/>
        <c:numFmt formatCode="General" sourceLinked="1"/>
        <c:majorTickMark val="out"/>
        <c:minorTickMark val="none"/>
        <c:tickLblPos val="none"/>
        <c:crossAx val="7815661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bjt_mc_npn.nl_out!$OF$4:$OF$53</c:f>
              <c:numCache>
                <c:formatCode>General</c:formatCode>
                <c:ptCount val="50"/>
                <c:pt idx="0">
                  <c:v>6.0427228137000002</c:v>
                </c:pt>
                <c:pt idx="1">
                  <c:v>6.2753982065020413</c:v>
                </c:pt>
                <c:pt idx="2">
                  <c:v>6.5080735993040815</c:v>
                </c:pt>
                <c:pt idx="3">
                  <c:v>6.7407489921061226</c:v>
                </c:pt>
                <c:pt idx="4">
                  <c:v>6.9734243849081636</c:v>
                </c:pt>
                <c:pt idx="5">
                  <c:v>7.2060997777102047</c:v>
                </c:pt>
                <c:pt idx="6">
                  <c:v>7.4387751705122458</c:v>
                </c:pt>
                <c:pt idx="7">
                  <c:v>7.671450563314286</c:v>
                </c:pt>
                <c:pt idx="8">
                  <c:v>7.9041259561163271</c:v>
                </c:pt>
                <c:pt idx="9">
                  <c:v>8.1368013489183681</c:v>
                </c:pt>
                <c:pt idx="10">
                  <c:v>8.3694767417204083</c:v>
                </c:pt>
                <c:pt idx="11">
                  <c:v>8.6021521345224485</c:v>
                </c:pt>
                <c:pt idx="12">
                  <c:v>8.8348275273244905</c:v>
                </c:pt>
                <c:pt idx="13">
                  <c:v>9.0675029201265325</c:v>
                </c:pt>
                <c:pt idx="14">
                  <c:v>9.3001783129285727</c:v>
                </c:pt>
                <c:pt idx="15">
                  <c:v>9.5328537057306129</c:v>
                </c:pt>
                <c:pt idx="16">
                  <c:v>9.7655290985326531</c:v>
                </c:pt>
                <c:pt idx="17">
                  <c:v>9.998204491334695</c:v>
                </c:pt>
                <c:pt idx="18">
                  <c:v>10.230879884136737</c:v>
                </c:pt>
                <c:pt idx="19">
                  <c:v>10.463555276938777</c:v>
                </c:pt>
                <c:pt idx="20">
                  <c:v>10.696230669740817</c:v>
                </c:pt>
                <c:pt idx="21">
                  <c:v>10.928906062542858</c:v>
                </c:pt>
                <c:pt idx="22">
                  <c:v>11.161581455344898</c:v>
                </c:pt>
                <c:pt idx="23">
                  <c:v>11.39425684814694</c:v>
                </c:pt>
                <c:pt idx="24">
                  <c:v>11.626932240948982</c:v>
                </c:pt>
                <c:pt idx="25">
                  <c:v>11.859607633751022</c:v>
                </c:pt>
                <c:pt idx="26">
                  <c:v>12.092283026553062</c:v>
                </c:pt>
                <c:pt idx="27">
                  <c:v>12.324958419355102</c:v>
                </c:pt>
                <c:pt idx="28">
                  <c:v>12.557633812157144</c:v>
                </c:pt>
                <c:pt idx="29">
                  <c:v>12.790309204959186</c:v>
                </c:pt>
                <c:pt idx="30">
                  <c:v>13.022984597761226</c:v>
                </c:pt>
                <c:pt idx="31">
                  <c:v>13.255659990563267</c:v>
                </c:pt>
                <c:pt idx="32">
                  <c:v>13.488335383365307</c:v>
                </c:pt>
                <c:pt idx="33">
                  <c:v>13.721010776167349</c:v>
                </c:pt>
                <c:pt idx="34">
                  <c:v>13.953686168969391</c:v>
                </c:pt>
                <c:pt idx="35">
                  <c:v>14.186361561771431</c:v>
                </c:pt>
                <c:pt idx="36">
                  <c:v>14.419036954573471</c:v>
                </c:pt>
                <c:pt idx="37">
                  <c:v>14.651712347375511</c:v>
                </c:pt>
                <c:pt idx="38">
                  <c:v>14.884387740177552</c:v>
                </c:pt>
                <c:pt idx="39">
                  <c:v>15.117063132979595</c:v>
                </c:pt>
                <c:pt idx="40">
                  <c:v>15.349738525781635</c:v>
                </c:pt>
                <c:pt idx="41">
                  <c:v>15.582413918583676</c:v>
                </c:pt>
                <c:pt idx="42">
                  <c:v>15.815089311385716</c:v>
                </c:pt>
                <c:pt idx="43">
                  <c:v>16.047764704187756</c:v>
                </c:pt>
                <c:pt idx="44">
                  <c:v>16.280440096989796</c:v>
                </c:pt>
                <c:pt idx="45">
                  <c:v>16.51311548979184</c:v>
                </c:pt>
                <c:pt idx="46">
                  <c:v>16.74579088259388</c:v>
                </c:pt>
                <c:pt idx="47">
                  <c:v>16.97846627539592</c:v>
                </c:pt>
                <c:pt idx="48">
                  <c:v>17.211141668197961</c:v>
                </c:pt>
                <c:pt idx="49">
                  <c:v>17.443817061000001</c:v>
                </c:pt>
              </c:numCache>
            </c:numRef>
          </c:xVal>
          <c:yVal>
            <c:numRef>
              <c:f>bjt_mc_npn.nl_out!$OG$4:$OG$53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1.7241379310344827E-2</c:v>
                </c:pt>
                <c:pt idx="3">
                  <c:v>1.7241379310344827E-2</c:v>
                </c:pt>
                <c:pt idx="4">
                  <c:v>3.4482758620689655E-2</c:v>
                </c:pt>
                <c:pt idx="5">
                  <c:v>6.8965517241379309E-2</c:v>
                </c:pt>
                <c:pt idx="6">
                  <c:v>5.1724137931034482E-2</c:v>
                </c:pt>
                <c:pt idx="7">
                  <c:v>5.1724137931034482E-2</c:v>
                </c:pt>
                <c:pt idx="8">
                  <c:v>0.13793103448275862</c:v>
                </c:pt>
                <c:pt idx="9">
                  <c:v>5.1724137931034482E-2</c:v>
                </c:pt>
                <c:pt idx="10">
                  <c:v>0.15517241379310345</c:v>
                </c:pt>
                <c:pt idx="11">
                  <c:v>0.22413793103448276</c:v>
                </c:pt>
                <c:pt idx="12">
                  <c:v>0.15517241379310345</c:v>
                </c:pt>
                <c:pt idx="13">
                  <c:v>0.29310344827586204</c:v>
                </c:pt>
                <c:pt idx="14">
                  <c:v>0.25862068965517243</c:v>
                </c:pt>
                <c:pt idx="15">
                  <c:v>0.48275862068965519</c:v>
                </c:pt>
                <c:pt idx="16">
                  <c:v>0.53448275862068961</c:v>
                </c:pt>
                <c:pt idx="17">
                  <c:v>0.55172413793103448</c:v>
                </c:pt>
                <c:pt idx="18">
                  <c:v>0.5</c:v>
                </c:pt>
                <c:pt idx="19">
                  <c:v>0.86206896551724133</c:v>
                </c:pt>
                <c:pt idx="20">
                  <c:v>0.67241379310344829</c:v>
                </c:pt>
                <c:pt idx="21">
                  <c:v>0.84482758620689657</c:v>
                </c:pt>
                <c:pt idx="22">
                  <c:v>0.72413793103448276</c:v>
                </c:pt>
                <c:pt idx="23">
                  <c:v>0.82758620689655171</c:v>
                </c:pt>
                <c:pt idx="24">
                  <c:v>0.75862068965517238</c:v>
                </c:pt>
                <c:pt idx="25">
                  <c:v>0.75862068965517238</c:v>
                </c:pt>
                <c:pt idx="26">
                  <c:v>0.72413793103448276</c:v>
                </c:pt>
                <c:pt idx="27">
                  <c:v>1</c:v>
                </c:pt>
                <c:pt idx="28">
                  <c:v>0.81034482758620685</c:v>
                </c:pt>
                <c:pt idx="29">
                  <c:v>0.91379310344827591</c:v>
                </c:pt>
                <c:pt idx="30">
                  <c:v>0.67241379310344829</c:v>
                </c:pt>
                <c:pt idx="31">
                  <c:v>0.63793103448275867</c:v>
                </c:pt>
                <c:pt idx="32">
                  <c:v>0.44827586206896552</c:v>
                </c:pt>
                <c:pt idx="33">
                  <c:v>0.58620689655172409</c:v>
                </c:pt>
                <c:pt idx="34">
                  <c:v>0.62068965517241381</c:v>
                </c:pt>
                <c:pt idx="35">
                  <c:v>0.37931034482758619</c:v>
                </c:pt>
                <c:pt idx="36">
                  <c:v>0.22413793103448276</c:v>
                </c:pt>
                <c:pt idx="37">
                  <c:v>0.36206896551724138</c:v>
                </c:pt>
                <c:pt idx="38">
                  <c:v>0.13793103448275862</c:v>
                </c:pt>
                <c:pt idx="39">
                  <c:v>0.1206896551724138</c:v>
                </c:pt>
                <c:pt idx="40">
                  <c:v>0.20689655172413793</c:v>
                </c:pt>
                <c:pt idx="41">
                  <c:v>8.6206896551724144E-2</c:v>
                </c:pt>
                <c:pt idx="42">
                  <c:v>5.1724137931034482E-2</c:v>
                </c:pt>
                <c:pt idx="43">
                  <c:v>8.6206896551724144E-2</c:v>
                </c:pt>
                <c:pt idx="44">
                  <c:v>3.4482758620689655E-2</c:v>
                </c:pt>
                <c:pt idx="45">
                  <c:v>3.4482758620689655E-2</c:v>
                </c:pt>
                <c:pt idx="46">
                  <c:v>0</c:v>
                </c:pt>
                <c:pt idx="47">
                  <c:v>1.7241379310344827E-2</c:v>
                </c:pt>
                <c:pt idx="48">
                  <c:v>1.7241379310344827E-2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9-46E8-9DAE-A6A56E0142D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bjt_mc_npn.nl_out!$OF$55:$OF$56</c:f>
              <c:numCache>
                <c:formatCode>General</c:formatCode>
                <c:ptCount val="2"/>
                <c:pt idx="0">
                  <c:v>11.69846298383842</c:v>
                </c:pt>
                <c:pt idx="1">
                  <c:v>11.69846298383842</c:v>
                </c:pt>
              </c:numCache>
            </c:numRef>
          </c:xVal>
          <c:yVal>
            <c:numRef>
              <c:f>bjt_mc_npn.nl_out!$OG$55:$OG$56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9-46E8-9DAE-A6A56E0142D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bjt_mc_npn.nl_out!$OF$57:$OF$58</c:f>
              <c:numCache>
                <c:formatCode>General</c:formatCode>
                <c:ptCount val="2"/>
                <c:pt idx="0">
                  <c:v>6.2205585803742478</c:v>
                </c:pt>
                <c:pt idx="1">
                  <c:v>6.2205585803742478</c:v>
                </c:pt>
              </c:numCache>
            </c:numRef>
          </c:xVal>
          <c:yVal>
            <c:numRef>
              <c:f>bjt_mc_npn.nl_out!$OG$57:$OG$58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B9-46E8-9DAE-A6A56E0142D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bjt_mc_npn.nl_out!$OF$59:$OF$60</c:f>
              <c:numCache>
                <c:formatCode>General</c:formatCode>
                <c:ptCount val="2"/>
                <c:pt idx="0">
                  <c:v>17.176367387302591</c:v>
                </c:pt>
                <c:pt idx="1">
                  <c:v>17.176367387302591</c:v>
                </c:pt>
              </c:numCache>
            </c:numRef>
          </c:xVal>
          <c:yVal>
            <c:numRef>
              <c:f>bjt_mc_npn.nl_out!$OG$59:$OG$60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9-46E8-9DAE-A6A56E01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71360"/>
        <c:axId val="8788605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bjt_mc_npn.nl_out!$Q$181:$Q$182</c:f>
              <c:numCache>
                <c:formatCode>General</c:formatCode>
                <c:ptCount val="2"/>
                <c:pt idx="0">
                  <c:v>11.7744</c:v>
                </c:pt>
                <c:pt idx="1">
                  <c:v>11.7744</c:v>
                </c:pt>
              </c:numCache>
            </c:numRef>
          </c:xVal>
          <c:yVal>
            <c:numRef>
              <c:f>bjt_mc_npn.nl_out!$W$181:$W$182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B9-46E8-9DAE-A6A56E0142D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bjt_mc_npn.nl_out!$Q$183:$Q$184</c:f>
              <c:numCache>
                <c:formatCode>General</c:formatCode>
                <c:ptCount val="2"/>
                <c:pt idx="0">
                  <c:v>15.324999999999999</c:v>
                </c:pt>
                <c:pt idx="1">
                  <c:v>15.324999999999999</c:v>
                </c:pt>
              </c:numCache>
            </c:numRef>
          </c:xVal>
          <c:yVal>
            <c:numRef>
              <c:f>bjt_mc_npn.nl_out!$W$183:$W$184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B9-46E8-9DAE-A6A56E0142D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bjt_mc_npn.nl_out!$Q$185:$Q$186</c:f>
              <c:numCache>
                <c:formatCode>General</c:formatCode>
                <c:ptCount val="2"/>
                <c:pt idx="0">
                  <c:v>6.6955999999999998</c:v>
                </c:pt>
                <c:pt idx="1">
                  <c:v>6.6955999999999998</c:v>
                </c:pt>
              </c:numCache>
            </c:numRef>
          </c:xVal>
          <c:yVal>
            <c:numRef>
              <c:f>bjt_mc_npn.nl_out!$W$185:$W$186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B9-46E8-9DAE-A6A56E014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63280"/>
        <c:axId val="781577424"/>
      </c:scatterChart>
      <c:valAx>
        <c:axId val="878871360"/>
        <c:scaling>
          <c:orientation val="minMax"/>
          <c:max val="18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vnpn_0p54x2 /T=125/w=0.54/l=2/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60544"/>
        <c:crosses val="min"/>
        <c:crossBetween val="midCat"/>
      </c:valAx>
      <c:valAx>
        <c:axId val="8788605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71360"/>
        <c:crosses val="autoZero"/>
        <c:crossBetween val="midCat"/>
        <c:majorUnit val="0.2"/>
      </c:valAx>
      <c:valAx>
        <c:axId val="78157742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1563280"/>
        <c:crosses val="max"/>
        <c:crossBetween val="midCat"/>
      </c:valAx>
      <c:valAx>
        <c:axId val="781563280"/>
        <c:scaling>
          <c:orientation val="minMax"/>
          <c:max val="18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7815774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bjt_mc_npn.nl_out!$BV$4:$BV$53</c:f>
              <c:numCache>
                <c:formatCode>General</c:formatCode>
                <c:ptCount val="50"/>
                <c:pt idx="0">
                  <c:v>-1.814193747E-3</c:v>
                </c:pt>
                <c:pt idx="1">
                  <c:v>-1.7879526559773469E-3</c:v>
                </c:pt>
                <c:pt idx="2">
                  <c:v>-1.7617115649546939E-3</c:v>
                </c:pt>
                <c:pt idx="3">
                  <c:v>-1.7354704739320408E-3</c:v>
                </c:pt>
                <c:pt idx="4">
                  <c:v>-1.7092293829093878E-3</c:v>
                </c:pt>
                <c:pt idx="5">
                  <c:v>-1.6829882918867347E-3</c:v>
                </c:pt>
                <c:pt idx="6">
                  <c:v>-1.6567472008640815E-3</c:v>
                </c:pt>
                <c:pt idx="7">
                  <c:v>-1.6305061098414286E-3</c:v>
                </c:pt>
                <c:pt idx="8">
                  <c:v>-1.6042650188187754E-3</c:v>
                </c:pt>
                <c:pt idx="9">
                  <c:v>-1.5780239277961225E-3</c:v>
                </c:pt>
                <c:pt idx="10">
                  <c:v>-1.5517828367734693E-3</c:v>
                </c:pt>
                <c:pt idx="11">
                  <c:v>-1.5255417457508164E-3</c:v>
                </c:pt>
                <c:pt idx="12">
                  <c:v>-1.4993006547281632E-3</c:v>
                </c:pt>
                <c:pt idx="13">
                  <c:v>-1.4730595637055103E-3</c:v>
                </c:pt>
                <c:pt idx="14">
                  <c:v>-1.4468184726828572E-3</c:v>
                </c:pt>
                <c:pt idx="15">
                  <c:v>-1.420577381660204E-3</c:v>
                </c:pt>
                <c:pt idx="16">
                  <c:v>-1.3943362906375511E-3</c:v>
                </c:pt>
                <c:pt idx="17">
                  <c:v>-1.3680951996148979E-3</c:v>
                </c:pt>
                <c:pt idx="18">
                  <c:v>-1.341854108592245E-3</c:v>
                </c:pt>
                <c:pt idx="19">
                  <c:v>-1.3156130175695918E-3</c:v>
                </c:pt>
                <c:pt idx="20">
                  <c:v>-1.2893719265469387E-3</c:v>
                </c:pt>
                <c:pt idx="21">
                  <c:v>-1.2631308355242857E-3</c:v>
                </c:pt>
                <c:pt idx="22">
                  <c:v>-1.2368897445016328E-3</c:v>
                </c:pt>
                <c:pt idx="23">
                  <c:v>-1.2106486534789796E-3</c:v>
                </c:pt>
                <c:pt idx="24">
                  <c:v>-1.1844075624563265E-3</c:v>
                </c:pt>
                <c:pt idx="25">
                  <c:v>-1.1581664714336733E-3</c:v>
                </c:pt>
                <c:pt idx="26">
                  <c:v>-1.1319253804110204E-3</c:v>
                </c:pt>
                <c:pt idx="27">
                  <c:v>-1.1056842893883674E-3</c:v>
                </c:pt>
                <c:pt idx="28">
                  <c:v>-1.0794431983657143E-3</c:v>
                </c:pt>
                <c:pt idx="29">
                  <c:v>-1.0532021073430611E-3</c:v>
                </c:pt>
                <c:pt idx="30">
                  <c:v>-1.026961016320408E-3</c:v>
                </c:pt>
                <c:pt idx="31">
                  <c:v>-1.000719925297755E-3</c:v>
                </c:pt>
                <c:pt idx="32">
                  <c:v>-9.7447883427510199E-4</c:v>
                </c:pt>
                <c:pt idx="33">
                  <c:v>-9.4823774325244895E-4</c:v>
                </c:pt>
                <c:pt idx="34">
                  <c:v>-9.219966522297959E-4</c:v>
                </c:pt>
                <c:pt idx="35">
                  <c:v>-8.9575556120714286E-4</c:v>
                </c:pt>
                <c:pt idx="36">
                  <c:v>-8.695144701844897E-4</c:v>
                </c:pt>
                <c:pt idx="37">
                  <c:v>-8.4327337916183665E-4</c:v>
                </c:pt>
                <c:pt idx="38">
                  <c:v>-8.1703228813918361E-4</c:v>
                </c:pt>
                <c:pt idx="39">
                  <c:v>-7.9079119711653045E-4</c:v>
                </c:pt>
                <c:pt idx="40">
                  <c:v>-7.6455010609387752E-4</c:v>
                </c:pt>
                <c:pt idx="41">
                  <c:v>-7.3830901507122436E-4</c:v>
                </c:pt>
                <c:pt idx="42">
                  <c:v>-7.1206792404857142E-4</c:v>
                </c:pt>
                <c:pt idx="43">
                  <c:v>-6.8582683302591827E-4</c:v>
                </c:pt>
                <c:pt idx="44">
                  <c:v>-6.5958574200326533E-4</c:v>
                </c:pt>
                <c:pt idx="45">
                  <c:v>-6.3334465098061218E-4</c:v>
                </c:pt>
                <c:pt idx="46">
                  <c:v>-6.0710355995795902E-4</c:v>
                </c:pt>
                <c:pt idx="47">
                  <c:v>-5.8086246893530608E-4</c:v>
                </c:pt>
                <c:pt idx="48">
                  <c:v>-5.5462137791265293E-4</c:v>
                </c:pt>
                <c:pt idx="49">
                  <c:v>-5.2838028688999999E-4</c:v>
                </c:pt>
              </c:numCache>
            </c:numRef>
          </c:xVal>
          <c:yVal>
            <c:numRef>
              <c:f>bjt_mc_npn.nl_out!$BW$4:$BW$53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4.6153846153846156E-2</c:v>
                </c:pt>
                <c:pt idx="2">
                  <c:v>0</c:v>
                </c:pt>
                <c:pt idx="3">
                  <c:v>3.0769230769230771E-2</c:v>
                </c:pt>
                <c:pt idx="4">
                  <c:v>4.6153846153846156E-2</c:v>
                </c:pt>
                <c:pt idx="5">
                  <c:v>0.1076923076923077</c:v>
                </c:pt>
                <c:pt idx="6">
                  <c:v>0.13846153846153847</c:v>
                </c:pt>
                <c:pt idx="7">
                  <c:v>9.2307692307692313E-2</c:v>
                </c:pt>
                <c:pt idx="8">
                  <c:v>0.18461538461538463</c:v>
                </c:pt>
                <c:pt idx="9">
                  <c:v>0.27692307692307694</c:v>
                </c:pt>
                <c:pt idx="10">
                  <c:v>0.26153846153846155</c:v>
                </c:pt>
                <c:pt idx="11">
                  <c:v>0.36923076923076925</c:v>
                </c:pt>
                <c:pt idx="12">
                  <c:v>0.44615384615384618</c:v>
                </c:pt>
                <c:pt idx="13">
                  <c:v>0.76923076923076927</c:v>
                </c:pt>
                <c:pt idx="14">
                  <c:v>0.6</c:v>
                </c:pt>
                <c:pt idx="15">
                  <c:v>0.7384615384615385</c:v>
                </c:pt>
                <c:pt idx="16">
                  <c:v>0.81538461538461537</c:v>
                </c:pt>
                <c:pt idx="17">
                  <c:v>0.67692307692307696</c:v>
                </c:pt>
                <c:pt idx="18">
                  <c:v>0.83076923076923082</c:v>
                </c:pt>
                <c:pt idx="19">
                  <c:v>0.8</c:v>
                </c:pt>
                <c:pt idx="20">
                  <c:v>0.84615384615384615</c:v>
                </c:pt>
                <c:pt idx="21">
                  <c:v>0.72307692307692306</c:v>
                </c:pt>
                <c:pt idx="22">
                  <c:v>0.90769230769230769</c:v>
                </c:pt>
                <c:pt idx="23">
                  <c:v>1</c:v>
                </c:pt>
                <c:pt idx="24">
                  <c:v>0.7384615384615385</c:v>
                </c:pt>
                <c:pt idx="25">
                  <c:v>0.56923076923076921</c:v>
                </c:pt>
                <c:pt idx="26">
                  <c:v>0.55384615384615388</c:v>
                </c:pt>
                <c:pt idx="27">
                  <c:v>0.53846153846153844</c:v>
                </c:pt>
                <c:pt idx="28">
                  <c:v>0.49230769230769234</c:v>
                </c:pt>
                <c:pt idx="29">
                  <c:v>0.33846153846153848</c:v>
                </c:pt>
                <c:pt idx="30">
                  <c:v>0.18461538461538463</c:v>
                </c:pt>
                <c:pt idx="31">
                  <c:v>0.24615384615384617</c:v>
                </c:pt>
                <c:pt idx="32">
                  <c:v>0.26153846153846155</c:v>
                </c:pt>
                <c:pt idx="33">
                  <c:v>0.12307692307692308</c:v>
                </c:pt>
                <c:pt idx="34">
                  <c:v>0.15384615384615385</c:v>
                </c:pt>
                <c:pt idx="35">
                  <c:v>7.6923076923076927E-2</c:v>
                </c:pt>
                <c:pt idx="36">
                  <c:v>0.12307692307692308</c:v>
                </c:pt>
                <c:pt idx="37">
                  <c:v>6.1538461538461542E-2</c:v>
                </c:pt>
                <c:pt idx="38">
                  <c:v>4.6153846153846156E-2</c:v>
                </c:pt>
                <c:pt idx="39">
                  <c:v>0</c:v>
                </c:pt>
                <c:pt idx="40">
                  <c:v>7.6923076923076927E-2</c:v>
                </c:pt>
                <c:pt idx="41">
                  <c:v>0</c:v>
                </c:pt>
                <c:pt idx="42">
                  <c:v>1.5384615384615385E-2</c:v>
                </c:pt>
                <c:pt idx="43">
                  <c:v>1.5384615384615385E-2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3.0769230769230771E-2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92-45E6-A324-5B06EC654B0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bjt_mc_npn.nl_out!$BV$55:$BV$56</c:f>
              <c:numCache>
                <c:formatCode>General</c:formatCode>
                <c:ptCount val="2"/>
                <c:pt idx="0">
                  <c:v>-1.2970942100685003E-3</c:v>
                </c:pt>
                <c:pt idx="1">
                  <c:v>-1.2970942100685003E-3</c:v>
                </c:pt>
              </c:numCache>
            </c:numRef>
          </c:xVal>
          <c:yVal>
            <c:numRef>
              <c:f>bjt_mc_npn.nl_out!$BW$55:$BW$56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92-45E6-A324-5B06EC654B0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bjt_mc_npn.nl_out!$BV$57:$BV$58</c:f>
              <c:numCache>
                <c:formatCode>General</c:formatCode>
                <c:ptCount val="2"/>
                <c:pt idx="0">
                  <c:v>-1.8654154496231346E-3</c:v>
                </c:pt>
                <c:pt idx="1">
                  <c:v>-1.8654154496231346E-3</c:v>
                </c:pt>
              </c:numCache>
            </c:numRef>
          </c:xVal>
          <c:yVal>
            <c:numRef>
              <c:f>bjt_mc_npn.nl_out!$BW$57:$BW$58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692-45E6-A324-5B06EC654B0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bjt_mc_npn.nl_out!$BV$59:$BV$60</c:f>
              <c:numCache>
                <c:formatCode>General</c:formatCode>
                <c:ptCount val="2"/>
                <c:pt idx="0">
                  <c:v>-7.2877297051386603E-4</c:v>
                </c:pt>
                <c:pt idx="1">
                  <c:v>-7.2877297051386603E-4</c:v>
                </c:pt>
              </c:numCache>
            </c:numRef>
          </c:xVal>
          <c:yVal>
            <c:numRef>
              <c:f>bjt_mc_npn.nl_out!$BW$59:$BW$60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692-45E6-A324-5B06EC65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7382288"/>
        <c:axId val="86377705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bjt_mc_npn.nl_out!$P$21:$P$22</c:f>
              <c:numCache>
                <c:formatCode>General</c:formatCode>
                <c:ptCount val="2"/>
                <c:pt idx="0">
                  <c:v>-1.3091999999999999E-3</c:v>
                </c:pt>
                <c:pt idx="1">
                  <c:v>-1.3091999999999999E-3</c:v>
                </c:pt>
              </c:numCache>
            </c:numRef>
          </c:xVal>
          <c:yVal>
            <c:numRef>
              <c:f>bjt_mc_npn.nl_out!$W$21:$W$22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692-45E6-A324-5B06EC654B0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bjt_mc_npn.nl_out!$P$23:$P$24</c:f>
              <c:numCache>
                <c:formatCode>General</c:formatCode>
                <c:ptCount val="2"/>
                <c:pt idx="0">
                  <c:v>-2.2923000000000002E-3</c:v>
                </c:pt>
                <c:pt idx="1">
                  <c:v>-2.2923000000000002E-3</c:v>
                </c:pt>
              </c:numCache>
            </c:numRef>
          </c:xVal>
          <c:yVal>
            <c:numRef>
              <c:f>bjt_mc_npn.nl_out!$W$23:$W$24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692-45E6-A324-5B06EC654B0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bjt_mc_npn.nl_out!$P$25:$P$26</c:f>
              <c:numCache>
                <c:formatCode>General</c:formatCode>
                <c:ptCount val="2"/>
                <c:pt idx="0">
                  <c:v>-6.4298000000000003E-4</c:v>
                </c:pt>
                <c:pt idx="1">
                  <c:v>-6.4298000000000003E-4</c:v>
                </c:pt>
              </c:numCache>
            </c:numRef>
          </c:xVal>
          <c:yVal>
            <c:numRef>
              <c:f>bjt_mc_npn.nl_out!$W$25:$W$26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692-45E6-A324-5B06EC65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159872"/>
        <c:axId val="2120438768"/>
      </c:scatterChart>
      <c:valAx>
        <c:axId val="737382288"/>
        <c:scaling>
          <c:orientation val="minMax"/>
          <c:max val="-4.0000000000000002E-4"/>
          <c:min val="-2.4000000000000002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77056"/>
        <c:crosses val="min"/>
        <c:crossBetween val="midCat"/>
      </c:valAx>
      <c:valAx>
        <c:axId val="86377705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2288"/>
        <c:crosses val="autoZero"/>
        <c:crossBetween val="midCat"/>
        <c:majorUnit val="0.2"/>
      </c:valAx>
      <c:valAx>
        <c:axId val="212043876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2127159872"/>
        <c:crosses val="max"/>
        <c:crossBetween val="midCat"/>
      </c:valAx>
      <c:valAx>
        <c:axId val="2127159872"/>
        <c:scaling>
          <c:orientation val="minMax"/>
          <c:max val="-4.0000000000000002E-4"/>
          <c:min val="-2.4000000000000002E-3"/>
        </c:scaling>
        <c:delete val="1"/>
        <c:axPos val="b"/>
        <c:numFmt formatCode="General" sourceLinked="1"/>
        <c:majorTickMark val="out"/>
        <c:minorTickMark val="none"/>
        <c:tickLblPos val="none"/>
        <c:crossAx val="21204387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bjt_mc_npn.nl_out!$OH$4:$OH$53</c:f>
              <c:numCache>
                <c:formatCode>General</c:formatCode>
                <c:ptCount val="50"/>
                <c:pt idx="0">
                  <c:v>5.8014639552</c:v>
                </c:pt>
                <c:pt idx="1">
                  <c:v>6.0030972337469386</c:v>
                </c:pt>
                <c:pt idx="2">
                  <c:v>6.2047305122938772</c:v>
                </c:pt>
                <c:pt idx="3">
                  <c:v>6.4063637908408158</c:v>
                </c:pt>
                <c:pt idx="4">
                  <c:v>6.6079970693877552</c:v>
                </c:pt>
                <c:pt idx="5">
                  <c:v>6.8096303479346938</c:v>
                </c:pt>
                <c:pt idx="6">
                  <c:v>7.0112636264816324</c:v>
                </c:pt>
                <c:pt idx="7">
                  <c:v>7.2128969050285709</c:v>
                </c:pt>
                <c:pt idx="8">
                  <c:v>7.4145301835755095</c:v>
                </c:pt>
                <c:pt idx="9">
                  <c:v>7.616163462122449</c:v>
                </c:pt>
                <c:pt idx="10">
                  <c:v>7.8177967406693876</c:v>
                </c:pt>
                <c:pt idx="11">
                  <c:v>8.0194300192163261</c:v>
                </c:pt>
                <c:pt idx="12">
                  <c:v>8.2210632977632656</c:v>
                </c:pt>
                <c:pt idx="13">
                  <c:v>8.4226965763102033</c:v>
                </c:pt>
                <c:pt idx="14">
                  <c:v>8.6243298548571428</c:v>
                </c:pt>
                <c:pt idx="15">
                  <c:v>8.8259631334040805</c:v>
                </c:pt>
                <c:pt idx="16">
                  <c:v>9.0275964119510199</c:v>
                </c:pt>
                <c:pt idx="17">
                  <c:v>9.2292296904979594</c:v>
                </c:pt>
                <c:pt idx="18">
                  <c:v>9.4308629690448971</c:v>
                </c:pt>
                <c:pt idx="19">
                  <c:v>9.6324962475918365</c:v>
                </c:pt>
                <c:pt idx="20">
                  <c:v>9.8341295261387742</c:v>
                </c:pt>
                <c:pt idx="21">
                  <c:v>10.035762804685714</c:v>
                </c:pt>
                <c:pt idx="22">
                  <c:v>10.237396083232653</c:v>
                </c:pt>
                <c:pt idx="23">
                  <c:v>10.439029361779591</c:v>
                </c:pt>
                <c:pt idx="24">
                  <c:v>10.640662640326529</c:v>
                </c:pt>
                <c:pt idx="25">
                  <c:v>10.842295918873468</c:v>
                </c:pt>
                <c:pt idx="26">
                  <c:v>11.043929197420407</c:v>
                </c:pt>
                <c:pt idx="27">
                  <c:v>11.245562475967347</c:v>
                </c:pt>
                <c:pt idx="28">
                  <c:v>11.447195754514285</c:v>
                </c:pt>
                <c:pt idx="29">
                  <c:v>11.648829033061222</c:v>
                </c:pt>
                <c:pt idx="30">
                  <c:v>11.850462311608162</c:v>
                </c:pt>
                <c:pt idx="31">
                  <c:v>12.052095590155101</c:v>
                </c:pt>
                <c:pt idx="32">
                  <c:v>12.253728868702041</c:v>
                </c:pt>
                <c:pt idx="33">
                  <c:v>12.455362147248978</c:v>
                </c:pt>
                <c:pt idx="34">
                  <c:v>12.656995425795916</c:v>
                </c:pt>
                <c:pt idx="35">
                  <c:v>12.858628704342856</c:v>
                </c:pt>
                <c:pt idx="36">
                  <c:v>13.060261982889795</c:v>
                </c:pt>
                <c:pt idx="37">
                  <c:v>13.261895261436734</c:v>
                </c:pt>
                <c:pt idx="38">
                  <c:v>13.463528539983672</c:v>
                </c:pt>
                <c:pt idx="39">
                  <c:v>13.66516181853061</c:v>
                </c:pt>
                <c:pt idx="40">
                  <c:v>13.866795097077549</c:v>
                </c:pt>
                <c:pt idx="41">
                  <c:v>14.068428375624489</c:v>
                </c:pt>
                <c:pt idx="42">
                  <c:v>14.270061654171428</c:v>
                </c:pt>
                <c:pt idx="43">
                  <c:v>14.471694932718368</c:v>
                </c:pt>
                <c:pt idx="44">
                  <c:v>14.673328211265304</c:v>
                </c:pt>
                <c:pt idx="45">
                  <c:v>14.874961489812243</c:v>
                </c:pt>
                <c:pt idx="46">
                  <c:v>15.076594768359183</c:v>
                </c:pt>
                <c:pt idx="47">
                  <c:v>15.278228046906122</c:v>
                </c:pt>
                <c:pt idx="48">
                  <c:v>15.479861325453058</c:v>
                </c:pt>
                <c:pt idx="49">
                  <c:v>15.681494603999997</c:v>
                </c:pt>
              </c:numCache>
            </c:numRef>
          </c:xVal>
          <c:yVal>
            <c:numRef>
              <c:f>bjt_mc_npn.nl_out!$OI$4:$OI$53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0</c:v>
                </c:pt>
                <c:pt idx="3">
                  <c:v>1.6129032258064516E-2</c:v>
                </c:pt>
                <c:pt idx="4">
                  <c:v>1.6129032258064516E-2</c:v>
                </c:pt>
                <c:pt idx="5">
                  <c:v>4.8387096774193547E-2</c:v>
                </c:pt>
                <c:pt idx="6">
                  <c:v>4.8387096774193547E-2</c:v>
                </c:pt>
                <c:pt idx="7">
                  <c:v>4.8387096774193547E-2</c:v>
                </c:pt>
                <c:pt idx="8">
                  <c:v>8.0645161290322578E-2</c:v>
                </c:pt>
                <c:pt idx="9">
                  <c:v>8.0645161290322578E-2</c:v>
                </c:pt>
                <c:pt idx="10">
                  <c:v>6.4516129032258063E-2</c:v>
                </c:pt>
                <c:pt idx="11">
                  <c:v>0.16129032258064516</c:v>
                </c:pt>
                <c:pt idx="12">
                  <c:v>0.20967741935483872</c:v>
                </c:pt>
                <c:pt idx="13">
                  <c:v>0.19354838709677419</c:v>
                </c:pt>
                <c:pt idx="14">
                  <c:v>0.19354838709677419</c:v>
                </c:pt>
                <c:pt idx="15">
                  <c:v>0.29032258064516131</c:v>
                </c:pt>
                <c:pt idx="16">
                  <c:v>0.35483870967741937</c:v>
                </c:pt>
                <c:pt idx="17">
                  <c:v>0.5</c:v>
                </c:pt>
                <c:pt idx="18">
                  <c:v>0.4838709677419355</c:v>
                </c:pt>
                <c:pt idx="19">
                  <c:v>0.58064516129032262</c:v>
                </c:pt>
                <c:pt idx="20">
                  <c:v>0.66129032258064513</c:v>
                </c:pt>
                <c:pt idx="21">
                  <c:v>0.77419354838709675</c:v>
                </c:pt>
                <c:pt idx="22">
                  <c:v>0.59677419354838712</c:v>
                </c:pt>
                <c:pt idx="23">
                  <c:v>0.70967741935483875</c:v>
                </c:pt>
                <c:pt idx="24">
                  <c:v>0.9838709677419355</c:v>
                </c:pt>
                <c:pt idx="25">
                  <c:v>0.72580645161290325</c:v>
                </c:pt>
                <c:pt idx="26">
                  <c:v>0.67741935483870963</c:v>
                </c:pt>
                <c:pt idx="27">
                  <c:v>0.70967741935483875</c:v>
                </c:pt>
                <c:pt idx="28">
                  <c:v>0.70967741935483875</c:v>
                </c:pt>
                <c:pt idx="29">
                  <c:v>1</c:v>
                </c:pt>
                <c:pt idx="30">
                  <c:v>0.75806451612903225</c:v>
                </c:pt>
                <c:pt idx="31">
                  <c:v>0.56451612903225812</c:v>
                </c:pt>
                <c:pt idx="32">
                  <c:v>0.66129032258064513</c:v>
                </c:pt>
                <c:pt idx="33">
                  <c:v>0.5161290322580645</c:v>
                </c:pt>
                <c:pt idx="34">
                  <c:v>0.58064516129032262</c:v>
                </c:pt>
                <c:pt idx="35">
                  <c:v>0.4838709677419355</c:v>
                </c:pt>
                <c:pt idx="36">
                  <c:v>0.38709677419354838</c:v>
                </c:pt>
                <c:pt idx="37">
                  <c:v>0.19354838709677419</c:v>
                </c:pt>
                <c:pt idx="38">
                  <c:v>0.25806451612903225</c:v>
                </c:pt>
                <c:pt idx="39">
                  <c:v>0.24193548387096775</c:v>
                </c:pt>
                <c:pt idx="40">
                  <c:v>8.0645161290322578E-2</c:v>
                </c:pt>
                <c:pt idx="41">
                  <c:v>0.11290322580645161</c:v>
                </c:pt>
                <c:pt idx="42">
                  <c:v>0.14516129032258066</c:v>
                </c:pt>
                <c:pt idx="43">
                  <c:v>1.6129032258064516E-2</c:v>
                </c:pt>
                <c:pt idx="44">
                  <c:v>6.4516129032258063E-2</c:v>
                </c:pt>
                <c:pt idx="45">
                  <c:v>1.6129032258064516E-2</c:v>
                </c:pt>
                <c:pt idx="46">
                  <c:v>6.4516129032258063E-2</c:v>
                </c:pt>
                <c:pt idx="47">
                  <c:v>3.2258064516129031E-2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D1-4007-8445-F3743F556A2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bjt_mc_npn.nl_out!$OH$55:$OH$56</c:f>
              <c:numCache>
                <c:formatCode>General</c:formatCode>
                <c:ptCount val="2"/>
                <c:pt idx="0">
                  <c:v>10.901521831331879</c:v>
                </c:pt>
                <c:pt idx="1">
                  <c:v>10.901521831331879</c:v>
                </c:pt>
              </c:numCache>
            </c:numRef>
          </c:xVal>
          <c:yVal>
            <c:numRef>
              <c:f>bjt_mc_npn.nl_out!$OI$55:$OI$56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D1-4007-8445-F3743F556A2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bjt_mc_npn.nl_out!$OH$57:$OH$58</c:f>
              <c:numCache>
                <c:formatCode>General</c:formatCode>
                <c:ptCount val="2"/>
                <c:pt idx="0">
                  <c:v>6.1738319961617618</c:v>
                </c:pt>
                <c:pt idx="1">
                  <c:v>6.1738319961617618</c:v>
                </c:pt>
              </c:numCache>
            </c:numRef>
          </c:xVal>
          <c:yVal>
            <c:numRef>
              <c:f>bjt_mc_npn.nl_out!$OI$57:$OI$58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D1-4007-8445-F3743F556A2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bjt_mc_npn.nl_out!$OH$59:$OH$60</c:f>
              <c:numCache>
                <c:formatCode>General</c:formatCode>
                <c:ptCount val="2"/>
                <c:pt idx="0">
                  <c:v>15.629211666501995</c:v>
                </c:pt>
                <c:pt idx="1">
                  <c:v>15.629211666501995</c:v>
                </c:pt>
              </c:numCache>
            </c:numRef>
          </c:xVal>
          <c:yVal>
            <c:numRef>
              <c:f>bjt_mc_npn.nl_out!$OI$59:$OI$60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D1-4007-8445-F3743F55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73856"/>
        <c:axId val="87886179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bjt_mc_npn.nl_out!$R$181:$R$182</c:f>
              <c:numCache>
                <c:formatCode>General</c:formatCode>
                <c:ptCount val="2"/>
                <c:pt idx="0">
                  <c:v>11.003399999999999</c:v>
                </c:pt>
                <c:pt idx="1">
                  <c:v>11.003399999999999</c:v>
                </c:pt>
              </c:numCache>
            </c:numRef>
          </c:xVal>
          <c:yVal>
            <c:numRef>
              <c:f>bjt_mc_npn.nl_out!$W$181:$W$182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D1-4007-8445-F3743F556A2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bjt_mc_npn.nl_out!$R$183:$R$184</c:f>
              <c:numCache>
                <c:formatCode>General</c:formatCode>
                <c:ptCount val="2"/>
                <c:pt idx="0">
                  <c:v>14.8155</c:v>
                </c:pt>
                <c:pt idx="1">
                  <c:v>14.8155</c:v>
                </c:pt>
              </c:numCache>
            </c:numRef>
          </c:xVal>
          <c:yVal>
            <c:numRef>
              <c:f>bjt_mc_npn.nl_out!$W$183:$W$184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D1-4007-8445-F3743F556A2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bjt_mc_npn.nl_out!$R$185:$R$186</c:f>
              <c:numCache>
                <c:formatCode>General</c:formatCode>
                <c:ptCount val="2"/>
                <c:pt idx="0">
                  <c:v>6.2279</c:v>
                </c:pt>
                <c:pt idx="1">
                  <c:v>6.2279</c:v>
                </c:pt>
              </c:numCache>
            </c:numRef>
          </c:xVal>
          <c:yVal>
            <c:numRef>
              <c:f>bjt_mc_npn.nl_out!$W$185:$W$186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D1-4007-8445-F3743F556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59120"/>
        <c:axId val="781558704"/>
      </c:scatterChart>
      <c:valAx>
        <c:axId val="878873856"/>
        <c:scaling>
          <c:orientation val="minMax"/>
          <c:max val="16"/>
          <c:min val="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vnpn_0p54x2 /T=125/w=0.54/l=2/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61792"/>
        <c:crosses val="min"/>
        <c:crossBetween val="midCat"/>
      </c:valAx>
      <c:valAx>
        <c:axId val="87886179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73856"/>
        <c:crosses val="autoZero"/>
        <c:crossBetween val="midCat"/>
        <c:majorUnit val="0.2"/>
      </c:valAx>
      <c:valAx>
        <c:axId val="78155870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1559120"/>
        <c:crosses val="max"/>
        <c:crossBetween val="midCat"/>
      </c:valAx>
      <c:valAx>
        <c:axId val="781559120"/>
        <c:scaling>
          <c:orientation val="minMax"/>
          <c:max val="16"/>
          <c:min val="4"/>
        </c:scaling>
        <c:delete val="1"/>
        <c:axPos val="b"/>
        <c:numFmt formatCode="General" sourceLinked="1"/>
        <c:majorTickMark val="out"/>
        <c:minorTickMark val="none"/>
        <c:tickLblPos val="none"/>
        <c:crossAx val="7815587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bjt_mc_npn.nl_out!$OJ$4:$OJ$53</c:f>
              <c:numCache>
                <c:formatCode>General</c:formatCode>
                <c:ptCount val="50"/>
                <c:pt idx="0">
                  <c:v>-1.1991712993999999E-5</c:v>
                </c:pt>
                <c:pt idx="1">
                  <c:v>-1.1773741210863264E-5</c:v>
                </c:pt>
                <c:pt idx="2">
                  <c:v>-1.155576942772653E-5</c:v>
                </c:pt>
                <c:pt idx="3">
                  <c:v>-1.1337797644589795E-5</c:v>
                </c:pt>
                <c:pt idx="4">
                  <c:v>-1.1119825861453061E-5</c:v>
                </c:pt>
                <c:pt idx="5">
                  <c:v>-1.0901854078316326E-5</c:v>
                </c:pt>
                <c:pt idx="6">
                  <c:v>-1.0683882295179591E-5</c:v>
                </c:pt>
                <c:pt idx="7">
                  <c:v>-1.0465910512042857E-5</c:v>
                </c:pt>
                <c:pt idx="8">
                  <c:v>-1.0247938728906122E-5</c:v>
                </c:pt>
                <c:pt idx="9">
                  <c:v>-1.0029966945769387E-5</c:v>
                </c:pt>
                <c:pt idx="10">
                  <c:v>-9.8119951626326534E-6</c:v>
                </c:pt>
                <c:pt idx="11">
                  <c:v>-9.5940233794959168E-6</c:v>
                </c:pt>
                <c:pt idx="12">
                  <c:v>-9.3760515963591835E-6</c:v>
                </c:pt>
                <c:pt idx="13">
                  <c:v>-9.1580798132224486E-6</c:v>
                </c:pt>
                <c:pt idx="14">
                  <c:v>-8.9401080300857137E-6</c:v>
                </c:pt>
                <c:pt idx="15">
                  <c:v>-8.7221362469489787E-6</c:v>
                </c:pt>
                <c:pt idx="16">
                  <c:v>-8.5041644638122438E-6</c:v>
                </c:pt>
                <c:pt idx="17">
                  <c:v>-8.2861926806755106E-6</c:v>
                </c:pt>
                <c:pt idx="18">
                  <c:v>-8.0682208975387739E-6</c:v>
                </c:pt>
                <c:pt idx="19">
                  <c:v>-7.8502491144020407E-6</c:v>
                </c:pt>
                <c:pt idx="20">
                  <c:v>-7.6322773312653058E-6</c:v>
                </c:pt>
                <c:pt idx="21">
                  <c:v>-7.4143055481285708E-6</c:v>
                </c:pt>
                <c:pt idx="22">
                  <c:v>-7.1963337649918359E-6</c:v>
                </c:pt>
                <c:pt idx="23">
                  <c:v>-6.9783619818551009E-6</c:v>
                </c:pt>
                <c:pt idx="24">
                  <c:v>-6.7603901987183669E-6</c:v>
                </c:pt>
                <c:pt idx="25">
                  <c:v>-6.5424184155816319E-6</c:v>
                </c:pt>
                <c:pt idx="26">
                  <c:v>-6.324446632444897E-6</c:v>
                </c:pt>
                <c:pt idx="27">
                  <c:v>-6.1064748493081629E-6</c:v>
                </c:pt>
                <c:pt idx="28">
                  <c:v>-5.888503066171428E-6</c:v>
                </c:pt>
                <c:pt idx="29">
                  <c:v>-5.670531283034693E-6</c:v>
                </c:pt>
                <c:pt idx="30">
                  <c:v>-5.4525594998979581E-6</c:v>
                </c:pt>
                <c:pt idx="31">
                  <c:v>-5.234587716761224E-6</c:v>
                </c:pt>
                <c:pt idx="32">
                  <c:v>-5.0166159336244891E-6</c:v>
                </c:pt>
                <c:pt idx="33">
                  <c:v>-4.7986441504877541E-6</c:v>
                </c:pt>
                <c:pt idx="34">
                  <c:v>-4.58067236735102E-6</c:v>
                </c:pt>
                <c:pt idx="35">
                  <c:v>-4.3627005842142851E-6</c:v>
                </c:pt>
                <c:pt idx="36">
                  <c:v>-4.1447288010775502E-6</c:v>
                </c:pt>
                <c:pt idx="37">
                  <c:v>-3.9267570179408152E-6</c:v>
                </c:pt>
                <c:pt idx="38">
                  <c:v>-3.7087852348040803E-6</c:v>
                </c:pt>
                <c:pt idx="39">
                  <c:v>-3.4908134516673454E-6</c:v>
                </c:pt>
                <c:pt idx="40">
                  <c:v>-3.2728416685306121E-6</c:v>
                </c:pt>
                <c:pt idx="41">
                  <c:v>-3.0548698853938772E-6</c:v>
                </c:pt>
                <c:pt idx="42">
                  <c:v>-2.8368981022571423E-6</c:v>
                </c:pt>
                <c:pt idx="43">
                  <c:v>-2.6189263191204073E-6</c:v>
                </c:pt>
                <c:pt idx="44">
                  <c:v>-2.4009545359836724E-6</c:v>
                </c:pt>
                <c:pt idx="45">
                  <c:v>-2.1829827528469375E-6</c:v>
                </c:pt>
                <c:pt idx="46">
                  <c:v>-1.9650109697102025E-6</c:v>
                </c:pt>
                <c:pt idx="47">
                  <c:v>-1.7470391865734693E-6</c:v>
                </c:pt>
                <c:pt idx="48">
                  <c:v>-1.5290674034367343E-6</c:v>
                </c:pt>
                <c:pt idx="49">
                  <c:v>-1.3110956202999994E-6</c:v>
                </c:pt>
              </c:numCache>
            </c:numRef>
          </c:xVal>
          <c:yVal>
            <c:numRef>
              <c:f>bjt_mc_npn.nl_out!$OK$4:$OK$53</c:f>
              <c:numCache>
                <c:formatCode>General</c:formatCode>
                <c:ptCount val="50"/>
                <c:pt idx="0">
                  <c:v>1.2195121951219513E-2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2.4390243902439025E-2</c:v>
                </c:pt>
                <c:pt idx="11">
                  <c:v>0</c:v>
                </c:pt>
                <c:pt idx="12">
                  <c:v>1.2195121951219513E-2</c:v>
                </c:pt>
                <c:pt idx="13">
                  <c:v>1.2195121951219513E-2</c:v>
                </c:pt>
                <c:pt idx="14">
                  <c:v>1.2195121951219513E-2</c:v>
                </c:pt>
                <c:pt idx="15">
                  <c:v>6.097560975609756E-2</c:v>
                </c:pt>
                <c:pt idx="16">
                  <c:v>2.4390243902439025E-2</c:v>
                </c:pt>
                <c:pt idx="17">
                  <c:v>4.878048780487805E-2</c:v>
                </c:pt>
                <c:pt idx="18">
                  <c:v>3.6585365853658534E-2</c:v>
                </c:pt>
                <c:pt idx="19">
                  <c:v>8.5365853658536592E-2</c:v>
                </c:pt>
                <c:pt idx="20">
                  <c:v>3.6585365853658534E-2</c:v>
                </c:pt>
                <c:pt idx="21">
                  <c:v>8.5365853658536592E-2</c:v>
                </c:pt>
                <c:pt idx="22">
                  <c:v>0.10975609756097561</c:v>
                </c:pt>
                <c:pt idx="23">
                  <c:v>8.5365853658536592E-2</c:v>
                </c:pt>
                <c:pt idx="24">
                  <c:v>0.1951219512195122</c:v>
                </c:pt>
                <c:pt idx="25">
                  <c:v>0.21951219512195122</c:v>
                </c:pt>
                <c:pt idx="26">
                  <c:v>0.31707317073170732</c:v>
                </c:pt>
                <c:pt idx="27">
                  <c:v>0.36585365853658536</c:v>
                </c:pt>
                <c:pt idx="28">
                  <c:v>0.40243902439024393</c:v>
                </c:pt>
                <c:pt idx="29">
                  <c:v>0.46341463414634149</c:v>
                </c:pt>
                <c:pt idx="30">
                  <c:v>0.52439024390243905</c:v>
                </c:pt>
                <c:pt idx="31">
                  <c:v>0.69512195121951215</c:v>
                </c:pt>
                <c:pt idx="32">
                  <c:v>0.81707317073170727</c:v>
                </c:pt>
                <c:pt idx="33">
                  <c:v>0.80487804878048785</c:v>
                </c:pt>
                <c:pt idx="34">
                  <c:v>0.78048780487804881</c:v>
                </c:pt>
                <c:pt idx="35">
                  <c:v>0.78048780487804881</c:v>
                </c:pt>
                <c:pt idx="36">
                  <c:v>1</c:v>
                </c:pt>
                <c:pt idx="37">
                  <c:v>0.95121951219512191</c:v>
                </c:pt>
                <c:pt idx="38">
                  <c:v>0.81707317073170727</c:v>
                </c:pt>
                <c:pt idx="39">
                  <c:v>0.62195121951219512</c:v>
                </c:pt>
                <c:pt idx="40">
                  <c:v>0.54878048780487809</c:v>
                </c:pt>
                <c:pt idx="41">
                  <c:v>0.40243902439024393</c:v>
                </c:pt>
                <c:pt idx="42">
                  <c:v>0.3902439024390244</c:v>
                </c:pt>
                <c:pt idx="43">
                  <c:v>0.15853658536585366</c:v>
                </c:pt>
                <c:pt idx="44">
                  <c:v>0.13414634146341464</c:v>
                </c:pt>
                <c:pt idx="45">
                  <c:v>6.097560975609756E-2</c:v>
                </c:pt>
                <c:pt idx="46">
                  <c:v>6.097560975609756E-2</c:v>
                </c:pt>
                <c:pt idx="47">
                  <c:v>0</c:v>
                </c:pt>
                <c:pt idx="48">
                  <c:v>2.4390243902439025E-2</c:v>
                </c:pt>
                <c:pt idx="49">
                  <c:v>1.2195121951219513E-2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49-48B1-924C-68872BB2024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bjt_mc_npn.nl_out!$OJ$55:$OJ$56</c:f>
              <c:numCache>
                <c:formatCode>General</c:formatCode>
                <c:ptCount val="2"/>
                <c:pt idx="0">
                  <c:v>-4.7664692113041012E-6</c:v>
                </c:pt>
                <c:pt idx="1">
                  <c:v>-4.7664692113041012E-6</c:v>
                </c:pt>
              </c:numCache>
            </c:numRef>
          </c:xVal>
          <c:yVal>
            <c:numRef>
              <c:f>bjt_mc_npn.nl_out!$OK$55:$OK$56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49-48B1-924C-68872BB2024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bjt_mc_npn.nl_out!$OJ$57:$OJ$58</c:f>
              <c:numCache>
                <c:formatCode>General</c:formatCode>
                <c:ptCount val="2"/>
                <c:pt idx="0">
                  <c:v>-8.688509745849059E-6</c:v>
                </c:pt>
                <c:pt idx="1">
                  <c:v>-8.688509745849059E-6</c:v>
                </c:pt>
              </c:numCache>
            </c:numRef>
          </c:xVal>
          <c:yVal>
            <c:numRef>
              <c:f>bjt_mc_npn.nl_out!$OK$57:$OK$58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49-48B1-924C-68872BB2024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bjt_mc_npn.nl_out!$OJ$59:$OJ$60</c:f>
              <c:numCache>
                <c:formatCode>General</c:formatCode>
                <c:ptCount val="2"/>
                <c:pt idx="0">
                  <c:v>-8.4442867675914244E-7</c:v>
                </c:pt>
                <c:pt idx="1">
                  <c:v>-8.4442867675914244E-7</c:v>
                </c:pt>
              </c:numCache>
            </c:numRef>
          </c:xVal>
          <c:yVal>
            <c:numRef>
              <c:f>bjt_mc_npn.nl_out!$OK$59:$OK$60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49-48B1-924C-68872BB2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51808"/>
        <c:axId val="87887260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bjt_mc_npn.nl_out!$S$181:$S$182</c:f>
              <c:numCache>
                <c:formatCode>General</c:formatCode>
                <c:ptCount val="2"/>
                <c:pt idx="0">
                  <c:v>-4.6171999999999996E-6</c:v>
                </c:pt>
                <c:pt idx="1">
                  <c:v>-4.6171999999999996E-6</c:v>
                </c:pt>
              </c:numCache>
            </c:numRef>
          </c:xVal>
          <c:yVal>
            <c:numRef>
              <c:f>bjt_mc_npn.nl_out!$W$181:$W$182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49-48B1-924C-68872BB2024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bjt_mc_npn.nl_out!$S$183:$S$184</c:f>
              <c:numCache>
                <c:formatCode>General</c:formatCode>
                <c:ptCount val="2"/>
                <c:pt idx="0">
                  <c:v>-7.5469999999999999E-6</c:v>
                </c:pt>
                <c:pt idx="1">
                  <c:v>-7.5469999999999999E-6</c:v>
                </c:pt>
              </c:numCache>
            </c:numRef>
          </c:xVal>
          <c:yVal>
            <c:numRef>
              <c:f>bjt_mc_npn.nl_out!$W$183:$W$184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49-48B1-924C-68872BB2024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bjt_mc_npn.nl_out!$S$185:$S$186</c:f>
              <c:numCache>
                <c:formatCode>General</c:formatCode>
                <c:ptCount val="2"/>
                <c:pt idx="0">
                  <c:v>-3.3589000000000001E-6</c:v>
                </c:pt>
                <c:pt idx="1">
                  <c:v>-3.3589000000000001E-6</c:v>
                </c:pt>
              </c:numCache>
            </c:numRef>
          </c:xVal>
          <c:yVal>
            <c:numRef>
              <c:f>bjt_mc_npn.nl_out!$W$185:$W$186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49-48B1-924C-68872BB20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60368"/>
        <c:axId val="781559952"/>
      </c:scatterChart>
      <c:valAx>
        <c:axId val="878851808"/>
        <c:scaling>
          <c:orientation val="minMax"/>
          <c:max val="0"/>
          <c:min val="-1.2000000000000002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vnpn_0p54x2 /T=125/w=0.54/l=2/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72608"/>
        <c:crosses val="min"/>
        <c:crossBetween val="midCat"/>
      </c:valAx>
      <c:valAx>
        <c:axId val="87887260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51808"/>
        <c:crosses val="autoZero"/>
        <c:crossBetween val="midCat"/>
        <c:majorUnit val="0.2"/>
      </c:valAx>
      <c:valAx>
        <c:axId val="7815599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1560368"/>
        <c:crosses val="max"/>
        <c:crossBetween val="midCat"/>
      </c:valAx>
      <c:valAx>
        <c:axId val="781560368"/>
        <c:scaling>
          <c:orientation val="minMax"/>
          <c:max val="0"/>
          <c:min val="-1.2000000000000002E-5"/>
        </c:scaling>
        <c:delete val="1"/>
        <c:axPos val="b"/>
        <c:numFmt formatCode="General" sourceLinked="1"/>
        <c:majorTickMark val="out"/>
        <c:minorTickMark val="none"/>
        <c:tickLblPos val="none"/>
        <c:crossAx val="7815599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bjt_mc_npn.nl_out!$OL$4:$OL$53</c:f>
              <c:numCache>
                <c:formatCode>General</c:formatCode>
                <c:ptCount val="50"/>
                <c:pt idx="0">
                  <c:v>-9.8738071319999998E-5</c:v>
                </c:pt>
                <c:pt idx="1">
                  <c:v>-9.7079777427959177E-5</c:v>
                </c:pt>
                <c:pt idx="2">
                  <c:v>-9.542148353591837E-5</c:v>
                </c:pt>
                <c:pt idx="3">
                  <c:v>-9.376318964387755E-5</c:v>
                </c:pt>
                <c:pt idx="4">
                  <c:v>-9.210489575183673E-5</c:v>
                </c:pt>
                <c:pt idx="5">
                  <c:v>-9.0446601859795909E-5</c:v>
                </c:pt>
                <c:pt idx="6">
                  <c:v>-8.8788307967755103E-5</c:v>
                </c:pt>
                <c:pt idx="7">
                  <c:v>-8.7130014075714282E-5</c:v>
                </c:pt>
                <c:pt idx="8">
                  <c:v>-8.5471720183673462E-5</c:v>
                </c:pt>
                <c:pt idx="9">
                  <c:v>-8.3813426291632655E-5</c:v>
                </c:pt>
                <c:pt idx="10">
                  <c:v>-8.2155132399591835E-5</c:v>
                </c:pt>
                <c:pt idx="11">
                  <c:v>-8.0496838507551014E-5</c:v>
                </c:pt>
                <c:pt idx="12">
                  <c:v>-7.8838544615510207E-5</c:v>
                </c:pt>
                <c:pt idx="13">
                  <c:v>-7.7180250723469387E-5</c:v>
                </c:pt>
                <c:pt idx="14">
                  <c:v>-7.5521956831428567E-5</c:v>
                </c:pt>
                <c:pt idx="15">
                  <c:v>-7.386366293938776E-5</c:v>
                </c:pt>
                <c:pt idx="16">
                  <c:v>-7.220536904734694E-5</c:v>
                </c:pt>
                <c:pt idx="17">
                  <c:v>-7.0547075155306119E-5</c:v>
                </c:pt>
                <c:pt idx="18">
                  <c:v>-6.8888781263265312E-5</c:v>
                </c:pt>
                <c:pt idx="19">
                  <c:v>-6.7230487371224492E-5</c:v>
                </c:pt>
                <c:pt idx="20">
                  <c:v>-6.5572193479183672E-5</c:v>
                </c:pt>
                <c:pt idx="21">
                  <c:v>-6.3913899587142865E-5</c:v>
                </c:pt>
                <c:pt idx="22">
                  <c:v>-6.2255605695102044E-5</c:v>
                </c:pt>
                <c:pt idx="23">
                  <c:v>-6.0597311803061224E-5</c:v>
                </c:pt>
                <c:pt idx="24">
                  <c:v>-5.8939017911020411E-5</c:v>
                </c:pt>
                <c:pt idx="25">
                  <c:v>-5.7280724018979597E-5</c:v>
                </c:pt>
                <c:pt idx="26">
                  <c:v>-5.5622430126938777E-5</c:v>
                </c:pt>
                <c:pt idx="27">
                  <c:v>-5.3964136234897963E-5</c:v>
                </c:pt>
                <c:pt idx="28">
                  <c:v>-5.2305842342857149E-5</c:v>
                </c:pt>
                <c:pt idx="29">
                  <c:v>-5.0647548450816329E-5</c:v>
                </c:pt>
                <c:pt idx="30">
                  <c:v>-4.8989254558775515E-5</c:v>
                </c:pt>
                <c:pt idx="31">
                  <c:v>-4.7330960666734695E-5</c:v>
                </c:pt>
                <c:pt idx="32">
                  <c:v>-4.5672666774693882E-5</c:v>
                </c:pt>
                <c:pt idx="33">
                  <c:v>-4.4014372882653068E-5</c:v>
                </c:pt>
                <c:pt idx="34">
                  <c:v>-4.2356078990612248E-5</c:v>
                </c:pt>
                <c:pt idx="35">
                  <c:v>-4.0697785098571434E-5</c:v>
                </c:pt>
                <c:pt idx="36">
                  <c:v>-3.9039491206530614E-5</c:v>
                </c:pt>
                <c:pt idx="37">
                  <c:v>-3.7381197314489807E-5</c:v>
                </c:pt>
                <c:pt idx="38">
                  <c:v>-3.5722903422448986E-5</c:v>
                </c:pt>
                <c:pt idx="39">
                  <c:v>-3.4064609530408166E-5</c:v>
                </c:pt>
                <c:pt idx="40">
                  <c:v>-3.2406315638367346E-5</c:v>
                </c:pt>
                <c:pt idx="41">
                  <c:v>-3.0748021746326539E-5</c:v>
                </c:pt>
                <c:pt idx="42">
                  <c:v>-2.9089727854285719E-5</c:v>
                </c:pt>
                <c:pt idx="43">
                  <c:v>-2.7431433962244898E-5</c:v>
                </c:pt>
                <c:pt idx="44">
                  <c:v>-2.5773140070204091E-5</c:v>
                </c:pt>
                <c:pt idx="45">
                  <c:v>-2.4114846178163271E-5</c:v>
                </c:pt>
                <c:pt idx="46">
                  <c:v>-2.2456552286122451E-5</c:v>
                </c:pt>
                <c:pt idx="47">
                  <c:v>-2.0798258394081644E-5</c:v>
                </c:pt>
                <c:pt idx="48">
                  <c:v>-1.9139964502040823E-5</c:v>
                </c:pt>
                <c:pt idx="49">
                  <c:v>-1.7481670610000003E-5</c:v>
                </c:pt>
              </c:numCache>
            </c:numRef>
          </c:xVal>
          <c:yVal>
            <c:numRef>
              <c:f>bjt_mc_npn.nl_out!$OM$4:$OM$53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0</c:v>
                </c:pt>
                <c:pt idx="2">
                  <c:v>0</c:v>
                </c:pt>
                <c:pt idx="3">
                  <c:v>3.2786885245901641E-2</c:v>
                </c:pt>
                <c:pt idx="4">
                  <c:v>6.5573770491803282E-2</c:v>
                </c:pt>
                <c:pt idx="5">
                  <c:v>4.9180327868852458E-2</c:v>
                </c:pt>
                <c:pt idx="6">
                  <c:v>4.9180327868852458E-2</c:v>
                </c:pt>
                <c:pt idx="7">
                  <c:v>0.11475409836065574</c:v>
                </c:pt>
                <c:pt idx="8">
                  <c:v>1.6393442622950821E-2</c:v>
                </c:pt>
                <c:pt idx="9">
                  <c:v>0.14754098360655737</c:v>
                </c:pt>
                <c:pt idx="10">
                  <c:v>8.1967213114754092E-2</c:v>
                </c:pt>
                <c:pt idx="11">
                  <c:v>0.16393442622950818</c:v>
                </c:pt>
                <c:pt idx="12">
                  <c:v>0.16393442622950818</c:v>
                </c:pt>
                <c:pt idx="13">
                  <c:v>0.18032786885245902</c:v>
                </c:pt>
                <c:pt idx="14">
                  <c:v>0.31147540983606559</c:v>
                </c:pt>
                <c:pt idx="15">
                  <c:v>0.32786885245901637</c:v>
                </c:pt>
                <c:pt idx="16">
                  <c:v>0.52459016393442626</c:v>
                </c:pt>
                <c:pt idx="17">
                  <c:v>0.60655737704918034</c:v>
                </c:pt>
                <c:pt idx="18">
                  <c:v>0.50819672131147542</c:v>
                </c:pt>
                <c:pt idx="19">
                  <c:v>0.77049180327868849</c:v>
                </c:pt>
                <c:pt idx="20">
                  <c:v>0.90163934426229508</c:v>
                </c:pt>
                <c:pt idx="21">
                  <c:v>0.68852459016393441</c:v>
                </c:pt>
                <c:pt idx="22">
                  <c:v>0.85245901639344257</c:v>
                </c:pt>
                <c:pt idx="23">
                  <c:v>0.78688524590163933</c:v>
                </c:pt>
                <c:pt idx="24">
                  <c:v>0.77049180327868849</c:v>
                </c:pt>
                <c:pt idx="25">
                  <c:v>0.88524590163934425</c:v>
                </c:pt>
                <c:pt idx="26">
                  <c:v>0.85245901639344257</c:v>
                </c:pt>
                <c:pt idx="27">
                  <c:v>0.78688524590163933</c:v>
                </c:pt>
                <c:pt idx="28">
                  <c:v>1</c:v>
                </c:pt>
                <c:pt idx="29">
                  <c:v>0.65573770491803274</c:v>
                </c:pt>
                <c:pt idx="30">
                  <c:v>0.83606557377049184</c:v>
                </c:pt>
                <c:pt idx="31">
                  <c:v>0.50819672131147542</c:v>
                </c:pt>
                <c:pt idx="32">
                  <c:v>0.5901639344262295</c:v>
                </c:pt>
                <c:pt idx="33">
                  <c:v>0.50819672131147542</c:v>
                </c:pt>
                <c:pt idx="34">
                  <c:v>0.22950819672131148</c:v>
                </c:pt>
                <c:pt idx="35">
                  <c:v>0.29508196721311475</c:v>
                </c:pt>
                <c:pt idx="36">
                  <c:v>0.24590163934426229</c:v>
                </c:pt>
                <c:pt idx="37">
                  <c:v>0.21311475409836064</c:v>
                </c:pt>
                <c:pt idx="38">
                  <c:v>0.14754098360655737</c:v>
                </c:pt>
                <c:pt idx="39">
                  <c:v>0.22950819672131148</c:v>
                </c:pt>
                <c:pt idx="40">
                  <c:v>6.5573770491803282E-2</c:v>
                </c:pt>
                <c:pt idx="41">
                  <c:v>3.2786885245901641E-2</c:v>
                </c:pt>
                <c:pt idx="42">
                  <c:v>4.9180327868852458E-2</c:v>
                </c:pt>
                <c:pt idx="43">
                  <c:v>4.9180327868852458E-2</c:v>
                </c:pt>
                <c:pt idx="44">
                  <c:v>1.6393442622950821E-2</c:v>
                </c:pt>
                <c:pt idx="45">
                  <c:v>1.6393442622950821E-2</c:v>
                </c:pt>
                <c:pt idx="46">
                  <c:v>0</c:v>
                </c:pt>
                <c:pt idx="47">
                  <c:v>0</c:v>
                </c:pt>
                <c:pt idx="48">
                  <c:v>3.2786885245901641E-2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6-44A1-9722-9355DAB4951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bjt_mc_npn.nl_out!$OL$55:$OL$56</c:f>
              <c:numCache>
                <c:formatCode>General</c:formatCode>
                <c:ptCount val="2"/>
                <c:pt idx="0">
                  <c:v>-5.9100328840688993E-5</c:v>
                </c:pt>
                <c:pt idx="1">
                  <c:v>-5.9100328840688993E-5</c:v>
                </c:pt>
              </c:numCache>
            </c:numRef>
          </c:xVal>
          <c:yVal>
            <c:numRef>
              <c:f>bjt_mc_npn.nl_out!$OM$55:$OM$56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46-44A1-9722-9355DAB4951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bjt_mc_npn.nl_out!$OL$57:$OL$58</c:f>
              <c:numCache>
                <c:formatCode>General</c:formatCode>
                <c:ptCount val="2"/>
                <c:pt idx="0">
                  <c:v>-9.6330834401222549E-5</c:v>
                </c:pt>
                <c:pt idx="1">
                  <c:v>-9.6330834401222549E-5</c:v>
                </c:pt>
              </c:numCache>
            </c:numRef>
          </c:xVal>
          <c:yVal>
            <c:numRef>
              <c:f>bjt_mc_npn.nl_out!$OM$57:$OM$58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46-44A1-9722-9355DAB4951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bjt_mc_npn.nl_out!$OL$59:$OL$60</c:f>
              <c:numCache>
                <c:formatCode>General</c:formatCode>
                <c:ptCount val="2"/>
                <c:pt idx="0">
                  <c:v>-2.1869823280155437E-5</c:v>
                </c:pt>
                <c:pt idx="1">
                  <c:v>-2.1869823280155437E-5</c:v>
                </c:pt>
              </c:numCache>
            </c:numRef>
          </c:xVal>
          <c:yVal>
            <c:numRef>
              <c:f>bjt_mc_npn.nl_out!$OM$59:$OM$60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46-44A1-9722-9355DAB4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53056"/>
        <c:axId val="87886096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bjt_mc_npn.nl_out!$T$181:$T$182</c:f>
              <c:numCache>
                <c:formatCode>General</c:formatCode>
                <c:ptCount val="2"/>
                <c:pt idx="0">
                  <c:v>-5.8981999999999999E-5</c:v>
                </c:pt>
                <c:pt idx="1">
                  <c:v>-5.8981999999999999E-5</c:v>
                </c:pt>
              </c:numCache>
            </c:numRef>
          </c:xVal>
          <c:yVal>
            <c:numRef>
              <c:f>bjt_mc_npn.nl_out!$W$181:$W$182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46-44A1-9722-9355DAB4951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bjt_mc_npn.nl_out!$T$183:$T$184</c:f>
              <c:numCache>
                <c:formatCode>General</c:formatCode>
                <c:ptCount val="2"/>
                <c:pt idx="0">
                  <c:v>-1.2321000000000001E-4</c:v>
                </c:pt>
                <c:pt idx="1">
                  <c:v>-1.2321000000000001E-4</c:v>
                </c:pt>
              </c:numCache>
            </c:numRef>
          </c:xVal>
          <c:yVal>
            <c:numRef>
              <c:f>bjt_mc_npn.nl_out!$W$183:$W$184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46-44A1-9722-9355DAB4951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bjt_mc_npn.nl_out!$T$185:$T$186</c:f>
              <c:numCache>
                <c:formatCode>General</c:formatCode>
                <c:ptCount val="2"/>
                <c:pt idx="0">
                  <c:v>-2.5848999999999999E-5</c:v>
                </c:pt>
                <c:pt idx="1">
                  <c:v>-2.5848999999999999E-5</c:v>
                </c:pt>
              </c:numCache>
            </c:numRef>
          </c:xVal>
          <c:yVal>
            <c:numRef>
              <c:f>bjt_mc_npn.nl_out!$W$185:$W$186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46-44A1-9722-9355DAB49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72432"/>
        <c:axId val="781561200"/>
      </c:scatterChart>
      <c:valAx>
        <c:axId val="878853056"/>
        <c:scaling>
          <c:orientation val="minMax"/>
          <c:max val="0"/>
          <c:min val="-1.4000000000000001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vnpn_0p54x2 /T=125/w=0.54/l=2/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60960"/>
        <c:crosses val="min"/>
        <c:crossBetween val="midCat"/>
      </c:valAx>
      <c:valAx>
        <c:axId val="87886096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53056"/>
        <c:crosses val="autoZero"/>
        <c:crossBetween val="midCat"/>
        <c:majorUnit val="0.2"/>
      </c:valAx>
      <c:valAx>
        <c:axId val="78156120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1572432"/>
        <c:crosses val="max"/>
        <c:crossBetween val="midCat"/>
      </c:valAx>
      <c:valAx>
        <c:axId val="781572432"/>
        <c:scaling>
          <c:orientation val="minMax"/>
          <c:max val="0"/>
          <c:min val="-1.4000000000000001E-4"/>
        </c:scaling>
        <c:delete val="1"/>
        <c:axPos val="b"/>
        <c:numFmt formatCode="General" sourceLinked="1"/>
        <c:majorTickMark val="out"/>
        <c:minorTickMark val="none"/>
        <c:tickLblPos val="none"/>
        <c:crossAx val="7815612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bjt_mc_npn.nl_out!$ON$4:$ON$53</c:f>
              <c:numCache>
                <c:formatCode>General</c:formatCode>
                <c:ptCount val="50"/>
                <c:pt idx="0">
                  <c:v>1.3464035371</c:v>
                </c:pt>
                <c:pt idx="1">
                  <c:v>1.3466210553081632</c:v>
                </c:pt>
                <c:pt idx="2">
                  <c:v>1.3468385735163266</c:v>
                </c:pt>
                <c:pt idx="3">
                  <c:v>1.3470560917244898</c:v>
                </c:pt>
                <c:pt idx="4">
                  <c:v>1.347273609932653</c:v>
                </c:pt>
                <c:pt idx="5">
                  <c:v>1.3474911281408164</c:v>
                </c:pt>
                <c:pt idx="6">
                  <c:v>1.3477086463489796</c:v>
                </c:pt>
                <c:pt idx="7">
                  <c:v>1.347926164557143</c:v>
                </c:pt>
                <c:pt idx="8">
                  <c:v>1.3481436827653062</c:v>
                </c:pt>
                <c:pt idx="9">
                  <c:v>1.3483612009734693</c:v>
                </c:pt>
                <c:pt idx="10">
                  <c:v>1.3485787191816327</c:v>
                </c:pt>
                <c:pt idx="11">
                  <c:v>1.3487962373897959</c:v>
                </c:pt>
                <c:pt idx="12">
                  <c:v>1.3490137555979591</c:v>
                </c:pt>
                <c:pt idx="13">
                  <c:v>1.3492312738061225</c:v>
                </c:pt>
                <c:pt idx="14">
                  <c:v>1.3494487920142857</c:v>
                </c:pt>
                <c:pt idx="15">
                  <c:v>1.3496663102224491</c:v>
                </c:pt>
                <c:pt idx="16">
                  <c:v>1.3498838284306123</c:v>
                </c:pt>
                <c:pt idx="17">
                  <c:v>1.3501013466387755</c:v>
                </c:pt>
                <c:pt idx="18">
                  <c:v>1.3503188648469389</c:v>
                </c:pt>
                <c:pt idx="19">
                  <c:v>1.350536383055102</c:v>
                </c:pt>
                <c:pt idx="20">
                  <c:v>1.3507539012632652</c:v>
                </c:pt>
                <c:pt idx="21">
                  <c:v>1.3509714194714286</c:v>
                </c:pt>
                <c:pt idx="22">
                  <c:v>1.3511889376795918</c:v>
                </c:pt>
                <c:pt idx="23">
                  <c:v>1.351406455887755</c:v>
                </c:pt>
                <c:pt idx="24">
                  <c:v>1.3516239740959184</c:v>
                </c:pt>
                <c:pt idx="25">
                  <c:v>1.3518414923040816</c:v>
                </c:pt>
                <c:pt idx="26">
                  <c:v>1.352059010512245</c:v>
                </c:pt>
                <c:pt idx="27">
                  <c:v>1.3522765287204082</c:v>
                </c:pt>
                <c:pt idx="28">
                  <c:v>1.3524940469285713</c:v>
                </c:pt>
                <c:pt idx="29">
                  <c:v>1.3527115651367347</c:v>
                </c:pt>
                <c:pt idx="30">
                  <c:v>1.3529290833448979</c:v>
                </c:pt>
                <c:pt idx="31">
                  <c:v>1.3531466015530611</c:v>
                </c:pt>
                <c:pt idx="32">
                  <c:v>1.3533641197612245</c:v>
                </c:pt>
                <c:pt idx="33">
                  <c:v>1.3535816379693877</c:v>
                </c:pt>
                <c:pt idx="34">
                  <c:v>1.3537991561775509</c:v>
                </c:pt>
                <c:pt idx="35">
                  <c:v>1.3540166743857143</c:v>
                </c:pt>
                <c:pt idx="36">
                  <c:v>1.3542341925938775</c:v>
                </c:pt>
                <c:pt idx="37">
                  <c:v>1.3544517108020409</c:v>
                </c:pt>
                <c:pt idx="38">
                  <c:v>1.354669229010204</c:v>
                </c:pt>
                <c:pt idx="39">
                  <c:v>1.3548867472183672</c:v>
                </c:pt>
                <c:pt idx="40">
                  <c:v>1.3551042654265306</c:v>
                </c:pt>
                <c:pt idx="41">
                  <c:v>1.3553217836346938</c:v>
                </c:pt>
                <c:pt idx="42">
                  <c:v>1.355539301842857</c:v>
                </c:pt>
                <c:pt idx="43">
                  <c:v>1.3557568200510204</c:v>
                </c:pt>
                <c:pt idx="44">
                  <c:v>1.3559743382591836</c:v>
                </c:pt>
                <c:pt idx="45">
                  <c:v>1.356191856467347</c:v>
                </c:pt>
                <c:pt idx="46">
                  <c:v>1.3564093746755101</c:v>
                </c:pt>
                <c:pt idx="47">
                  <c:v>1.3566268928836733</c:v>
                </c:pt>
                <c:pt idx="48">
                  <c:v>1.3568444110918367</c:v>
                </c:pt>
                <c:pt idx="49">
                  <c:v>1.3570619292999999</c:v>
                </c:pt>
              </c:numCache>
            </c:numRef>
          </c:xVal>
          <c:yVal>
            <c:numRef>
              <c:f>bjt_mc_npn.nl_out!$OO$4:$OO$53</c:f>
              <c:numCache>
                <c:formatCode>General</c:formatCode>
                <c:ptCount val="50"/>
                <c:pt idx="0">
                  <c:v>1.0752688172043012E-2</c:v>
                </c:pt>
                <c:pt idx="1">
                  <c:v>4.3010752688172046E-2</c:v>
                </c:pt>
                <c:pt idx="2">
                  <c:v>0.12903225806451613</c:v>
                </c:pt>
                <c:pt idx="3">
                  <c:v>7.5268817204301078E-2</c:v>
                </c:pt>
                <c:pt idx="4">
                  <c:v>0.20430107526881722</c:v>
                </c:pt>
                <c:pt idx="5">
                  <c:v>0.58064516129032262</c:v>
                </c:pt>
                <c:pt idx="6">
                  <c:v>0.64516129032258063</c:v>
                </c:pt>
                <c:pt idx="7">
                  <c:v>0.82795698924731187</c:v>
                </c:pt>
                <c:pt idx="8">
                  <c:v>0.76344086021505375</c:v>
                </c:pt>
                <c:pt idx="9">
                  <c:v>0.70967741935483875</c:v>
                </c:pt>
                <c:pt idx="10">
                  <c:v>0.88172043010752688</c:v>
                </c:pt>
                <c:pt idx="11">
                  <c:v>1</c:v>
                </c:pt>
                <c:pt idx="12">
                  <c:v>0.69892473118279574</c:v>
                </c:pt>
                <c:pt idx="13">
                  <c:v>0.70967741935483875</c:v>
                </c:pt>
                <c:pt idx="14">
                  <c:v>0.72043010752688175</c:v>
                </c:pt>
                <c:pt idx="15">
                  <c:v>0.63440860215053763</c:v>
                </c:pt>
                <c:pt idx="16">
                  <c:v>0.34408602150537637</c:v>
                </c:pt>
                <c:pt idx="17">
                  <c:v>0.24731182795698925</c:v>
                </c:pt>
                <c:pt idx="18">
                  <c:v>0.32258064516129031</c:v>
                </c:pt>
                <c:pt idx="19">
                  <c:v>0.22580645161290322</c:v>
                </c:pt>
                <c:pt idx="20">
                  <c:v>0.22580645161290322</c:v>
                </c:pt>
                <c:pt idx="21">
                  <c:v>0.16129032258064516</c:v>
                </c:pt>
                <c:pt idx="22">
                  <c:v>0.10752688172043011</c:v>
                </c:pt>
                <c:pt idx="23">
                  <c:v>0.10752688172043011</c:v>
                </c:pt>
                <c:pt idx="24">
                  <c:v>4.3010752688172046E-2</c:v>
                </c:pt>
                <c:pt idx="25">
                  <c:v>1.0752688172043012E-2</c:v>
                </c:pt>
                <c:pt idx="26">
                  <c:v>5.3763440860215055E-2</c:v>
                </c:pt>
                <c:pt idx="27">
                  <c:v>0.10752688172043011</c:v>
                </c:pt>
                <c:pt idx="28">
                  <c:v>2.1505376344086023E-2</c:v>
                </c:pt>
                <c:pt idx="29">
                  <c:v>2.1505376344086023E-2</c:v>
                </c:pt>
                <c:pt idx="30">
                  <c:v>1.0752688172043012E-2</c:v>
                </c:pt>
                <c:pt idx="31">
                  <c:v>2.1505376344086023E-2</c:v>
                </c:pt>
                <c:pt idx="32">
                  <c:v>2.1505376344086023E-2</c:v>
                </c:pt>
                <c:pt idx="33">
                  <c:v>1.0752688172043012E-2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1.0752688172043012E-2</c:v>
                </c:pt>
                <c:pt idx="40">
                  <c:v>1.0752688172043012E-2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1.0752688172043012E-2</c:v>
                </c:pt>
                <c:pt idx="47">
                  <c:v>1.0752688172043012E-2</c:v>
                </c:pt>
                <c:pt idx="48">
                  <c:v>0</c:v>
                </c:pt>
                <c:pt idx="49">
                  <c:v>1.0752688172043012E-2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F-43D8-A4CD-F60487727C2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bjt_mc_npn.nl_out!$ON$55:$ON$56</c:f>
              <c:numCache>
                <c:formatCode>General</c:formatCode>
                <c:ptCount val="2"/>
                <c:pt idx="0">
                  <c:v>1.3488653390651997</c:v>
                </c:pt>
                <c:pt idx="1">
                  <c:v>1.3488653390651997</c:v>
                </c:pt>
              </c:numCache>
            </c:numRef>
          </c:xVal>
          <c:yVal>
            <c:numRef>
              <c:f>bjt_mc_npn.nl_out!$OO$55:$OO$56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F-43D8-A4CD-F60487727C2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bjt_mc_npn.nl_out!$ON$57:$ON$58</c:f>
              <c:numCache>
                <c:formatCode>General</c:formatCode>
                <c:ptCount val="2"/>
                <c:pt idx="0">
                  <c:v>1.3450692135876712</c:v>
                </c:pt>
                <c:pt idx="1">
                  <c:v>1.3450692135876712</c:v>
                </c:pt>
              </c:numCache>
            </c:numRef>
          </c:xVal>
          <c:yVal>
            <c:numRef>
              <c:f>bjt_mc_npn.nl_out!$OO$57:$OO$58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0F-43D8-A4CD-F60487727C2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bjt_mc_npn.nl_out!$ON$59:$ON$60</c:f>
              <c:numCache>
                <c:formatCode>General</c:formatCode>
                <c:ptCount val="2"/>
                <c:pt idx="0">
                  <c:v>1.3526614645427282</c:v>
                </c:pt>
                <c:pt idx="1">
                  <c:v>1.3526614645427282</c:v>
                </c:pt>
              </c:numCache>
            </c:numRef>
          </c:xVal>
          <c:yVal>
            <c:numRef>
              <c:f>bjt_mc_npn.nl_out!$OO$59:$OO$60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C0F-43D8-A4CD-F6048772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851808"/>
        <c:axId val="8788543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bjt_mc_npn.nl_out!$U$181:$U$182</c:f>
              <c:numCache>
                <c:formatCode>General</c:formatCode>
                <c:ptCount val="2"/>
                <c:pt idx="0">
                  <c:v>1.3491</c:v>
                </c:pt>
                <c:pt idx="1">
                  <c:v>1.3491</c:v>
                </c:pt>
              </c:numCache>
            </c:numRef>
          </c:xVal>
          <c:yVal>
            <c:numRef>
              <c:f>bjt_mc_npn.nl_out!$W$181:$W$182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C0F-43D8-A4CD-F60487727C2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bjt_mc_npn.nl_out!$U$183:$U$184</c:f>
              <c:numCache>
                <c:formatCode>General</c:formatCode>
                <c:ptCount val="2"/>
                <c:pt idx="0">
                  <c:v>1.3455999999999999</c:v>
                </c:pt>
                <c:pt idx="1">
                  <c:v>1.3455999999999999</c:v>
                </c:pt>
              </c:numCache>
            </c:numRef>
          </c:xVal>
          <c:yVal>
            <c:numRef>
              <c:f>bjt_mc_npn.nl_out!$W$183:$W$184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C0F-43D8-A4CD-F60487727C2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bjt_mc_npn.nl_out!$U$185:$U$186</c:f>
              <c:numCache>
                <c:formatCode>General</c:formatCode>
                <c:ptCount val="2"/>
                <c:pt idx="0">
                  <c:v>1.3547</c:v>
                </c:pt>
                <c:pt idx="1">
                  <c:v>1.3547</c:v>
                </c:pt>
              </c:numCache>
            </c:numRef>
          </c:xVal>
          <c:yVal>
            <c:numRef>
              <c:f>bjt_mc_npn.nl_out!$W$185:$W$186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C0F-43D8-A4CD-F60487727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62448"/>
        <c:axId val="781579504"/>
      </c:scatterChart>
      <c:valAx>
        <c:axId val="878851808"/>
        <c:scaling>
          <c:orientation val="minMax"/>
          <c:max val="1.3580000000000001"/>
          <c:min val="1.344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vnpn_0p54x2 /T=125/w=0.54/l=2/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54304"/>
        <c:crosses val="min"/>
        <c:crossBetween val="midCat"/>
      </c:valAx>
      <c:valAx>
        <c:axId val="87885430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78851808"/>
        <c:crosses val="autoZero"/>
        <c:crossBetween val="midCat"/>
        <c:majorUnit val="0.2"/>
      </c:valAx>
      <c:valAx>
        <c:axId val="78157950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1562448"/>
        <c:crosses val="max"/>
        <c:crossBetween val="midCat"/>
      </c:valAx>
      <c:valAx>
        <c:axId val="781562448"/>
        <c:scaling>
          <c:orientation val="minMax"/>
          <c:max val="1.3580000000000001"/>
          <c:min val="1.344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7815795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bjt_mc_npn.nl_out!$OP$4:$OP$53</c:f>
              <c:numCache>
                <c:formatCode>General</c:formatCode>
                <c:ptCount val="50"/>
                <c:pt idx="0">
                  <c:v>8.0140395249000004E-2</c:v>
                </c:pt>
                <c:pt idx="1">
                  <c:v>8.0153342329612243E-2</c:v>
                </c:pt>
                <c:pt idx="2">
                  <c:v>8.0166289410224495E-2</c:v>
                </c:pt>
                <c:pt idx="3">
                  <c:v>8.0179236490836733E-2</c:v>
                </c:pt>
                <c:pt idx="4">
                  <c:v>8.0192183571448986E-2</c:v>
                </c:pt>
                <c:pt idx="5">
                  <c:v>8.0205130652061224E-2</c:v>
                </c:pt>
                <c:pt idx="6">
                  <c:v>8.0218077732673476E-2</c:v>
                </c:pt>
                <c:pt idx="7">
                  <c:v>8.0231024813285715E-2</c:v>
                </c:pt>
                <c:pt idx="8">
                  <c:v>8.0243971893897967E-2</c:v>
                </c:pt>
                <c:pt idx="9">
                  <c:v>8.0256918974510205E-2</c:v>
                </c:pt>
                <c:pt idx="10">
                  <c:v>8.0269866055122457E-2</c:v>
                </c:pt>
                <c:pt idx="11">
                  <c:v>8.0282813135734696E-2</c:v>
                </c:pt>
                <c:pt idx="12">
                  <c:v>8.0295760216346948E-2</c:v>
                </c:pt>
                <c:pt idx="13">
                  <c:v>8.0308707296959186E-2</c:v>
                </c:pt>
                <c:pt idx="14">
                  <c:v>8.0321654377571439E-2</c:v>
                </c:pt>
                <c:pt idx="15">
                  <c:v>8.0334601458183677E-2</c:v>
                </c:pt>
                <c:pt idx="16">
                  <c:v>8.0347548538795929E-2</c:v>
                </c:pt>
                <c:pt idx="17">
                  <c:v>8.0360495619408168E-2</c:v>
                </c:pt>
                <c:pt idx="18">
                  <c:v>8.0373442700020406E-2</c:v>
                </c:pt>
                <c:pt idx="19">
                  <c:v>8.0386389780632658E-2</c:v>
                </c:pt>
                <c:pt idx="20">
                  <c:v>8.0399336861244897E-2</c:v>
                </c:pt>
                <c:pt idx="21">
                  <c:v>8.0412283941857149E-2</c:v>
                </c:pt>
                <c:pt idx="22">
                  <c:v>8.0425231022469387E-2</c:v>
                </c:pt>
                <c:pt idx="23">
                  <c:v>8.043817810308164E-2</c:v>
                </c:pt>
                <c:pt idx="24">
                  <c:v>8.0451125183693878E-2</c:v>
                </c:pt>
                <c:pt idx="25">
                  <c:v>8.046407226430613E-2</c:v>
                </c:pt>
                <c:pt idx="26">
                  <c:v>8.0477019344918369E-2</c:v>
                </c:pt>
                <c:pt idx="27">
                  <c:v>8.0489966425530621E-2</c:v>
                </c:pt>
                <c:pt idx="28">
                  <c:v>8.0502913506142859E-2</c:v>
                </c:pt>
                <c:pt idx="29">
                  <c:v>8.0515860586755111E-2</c:v>
                </c:pt>
                <c:pt idx="30">
                  <c:v>8.052880766736735E-2</c:v>
                </c:pt>
                <c:pt idx="31">
                  <c:v>8.0541754747979602E-2</c:v>
                </c:pt>
                <c:pt idx="32">
                  <c:v>8.055470182859184E-2</c:v>
                </c:pt>
                <c:pt idx="33">
                  <c:v>8.0567648909204079E-2</c:v>
                </c:pt>
                <c:pt idx="34">
                  <c:v>8.0580595989816331E-2</c:v>
                </c:pt>
                <c:pt idx="35">
                  <c:v>8.0593543070428569E-2</c:v>
                </c:pt>
                <c:pt idx="36">
                  <c:v>8.0606490151040822E-2</c:v>
                </c:pt>
                <c:pt idx="37">
                  <c:v>8.061943723165306E-2</c:v>
                </c:pt>
                <c:pt idx="38">
                  <c:v>8.0632384312265312E-2</c:v>
                </c:pt>
                <c:pt idx="39">
                  <c:v>8.0645331392877551E-2</c:v>
                </c:pt>
                <c:pt idx="40">
                  <c:v>8.0658278473489803E-2</c:v>
                </c:pt>
                <c:pt idx="41">
                  <c:v>8.0671225554102041E-2</c:v>
                </c:pt>
                <c:pt idx="42">
                  <c:v>8.0684172634714293E-2</c:v>
                </c:pt>
                <c:pt idx="43">
                  <c:v>8.0697119715326532E-2</c:v>
                </c:pt>
                <c:pt idx="44">
                  <c:v>8.0710066795938784E-2</c:v>
                </c:pt>
                <c:pt idx="45">
                  <c:v>8.0723013876551022E-2</c:v>
                </c:pt>
                <c:pt idx="46">
                  <c:v>8.0735960957163275E-2</c:v>
                </c:pt>
                <c:pt idx="47">
                  <c:v>8.0748908037775513E-2</c:v>
                </c:pt>
                <c:pt idx="48">
                  <c:v>8.0761855118387765E-2</c:v>
                </c:pt>
                <c:pt idx="49">
                  <c:v>8.0774802199000004E-2</c:v>
                </c:pt>
              </c:numCache>
            </c:numRef>
          </c:xVal>
          <c:yVal>
            <c:numRef>
              <c:f>bjt_mc_npn.nl_out!$OQ$4:$OQ$53</c:f>
              <c:numCache>
                <c:formatCode>General</c:formatCode>
                <c:ptCount val="50"/>
                <c:pt idx="0">
                  <c:v>1.0752688172043012E-2</c:v>
                </c:pt>
                <c:pt idx="1">
                  <c:v>4.3010752688172046E-2</c:v>
                </c:pt>
                <c:pt idx="2">
                  <c:v>0.12903225806451613</c:v>
                </c:pt>
                <c:pt idx="3">
                  <c:v>7.5268817204301078E-2</c:v>
                </c:pt>
                <c:pt idx="4">
                  <c:v>0.20430107526881722</c:v>
                </c:pt>
                <c:pt idx="5">
                  <c:v>0.58064516129032262</c:v>
                </c:pt>
                <c:pt idx="6">
                  <c:v>0.64516129032258063</c:v>
                </c:pt>
                <c:pt idx="7">
                  <c:v>0.82795698924731187</c:v>
                </c:pt>
                <c:pt idx="8">
                  <c:v>0.76344086021505375</c:v>
                </c:pt>
                <c:pt idx="9">
                  <c:v>0.70967741935483875</c:v>
                </c:pt>
                <c:pt idx="10">
                  <c:v>0.88172043010752688</c:v>
                </c:pt>
                <c:pt idx="11">
                  <c:v>1</c:v>
                </c:pt>
                <c:pt idx="12">
                  <c:v>0.69892473118279574</c:v>
                </c:pt>
                <c:pt idx="13">
                  <c:v>0.70967741935483875</c:v>
                </c:pt>
                <c:pt idx="14">
                  <c:v>0.72043010752688175</c:v>
                </c:pt>
                <c:pt idx="15">
                  <c:v>0.63440860215053763</c:v>
                </c:pt>
                <c:pt idx="16">
                  <c:v>0.34408602150537637</c:v>
                </c:pt>
                <c:pt idx="17">
                  <c:v>0.24731182795698925</c:v>
                </c:pt>
                <c:pt idx="18">
                  <c:v>0.32258064516129031</c:v>
                </c:pt>
                <c:pt idx="19">
                  <c:v>0.22580645161290322</c:v>
                </c:pt>
                <c:pt idx="20">
                  <c:v>0.22580645161290322</c:v>
                </c:pt>
                <c:pt idx="21">
                  <c:v>0.16129032258064516</c:v>
                </c:pt>
                <c:pt idx="22">
                  <c:v>0.10752688172043011</c:v>
                </c:pt>
                <c:pt idx="23">
                  <c:v>0.10752688172043011</c:v>
                </c:pt>
                <c:pt idx="24">
                  <c:v>4.3010752688172046E-2</c:v>
                </c:pt>
                <c:pt idx="25">
                  <c:v>1.0752688172043012E-2</c:v>
                </c:pt>
                <c:pt idx="26">
                  <c:v>5.3763440860215055E-2</c:v>
                </c:pt>
                <c:pt idx="27">
                  <c:v>0.10752688172043011</c:v>
                </c:pt>
                <c:pt idx="28">
                  <c:v>2.1505376344086023E-2</c:v>
                </c:pt>
                <c:pt idx="29">
                  <c:v>2.1505376344086023E-2</c:v>
                </c:pt>
                <c:pt idx="30">
                  <c:v>1.0752688172043012E-2</c:v>
                </c:pt>
                <c:pt idx="31">
                  <c:v>2.1505376344086023E-2</c:v>
                </c:pt>
                <c:pt idx="32">
                  <c:v>2.1505376344086023E-2</c:v>
                </c:pt>
                <c:pt idx="33">
                  <c:v>1.0752688172043012E-2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1.0752688172043012E-2</c:v>
                </c:pt>
                <c:pt idx="40">
                  <c:v>1.0752688172043012E-2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1.0752688172043012E-2</c:v>
                </c:pt>
                <c:pt idx="47">
                  <c:v>1.0752688172043012E-2</c:v>
                </c:pt>
                <c:pt idx="48">
                  <c:v>0</c:v>
                </c:pt>
                <c:pt idx="49">
                  <c:v>1.0752688172043012E-2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F-41DF-B981-21CEAD3E208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bjt_mc_npn.nl_out!$OP$55:$OP$56</c:f>
              <c:numCache>
                <c:formatCode>General</c:formatCode>
                <c:ptCount val="2"/>
                <c:pt idx="0">
                  <c:v>8.0286926193536015E-2</c:v>
                </c:pt>
                <c:pt idx="1">
                  <c:v>8.0286926193536015E-2</c:v>
                </c:pt>
              </c:numCache>
            </c:numRef>
          </c:xVal>
          <c:yVal>
            <c:numRef>
              <c:f>bjt_mc_npn.nl_out!$OQ$55:$OQ$56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3F-41DF-B981-21CEAD3E208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bjt_mc_npn.nl_out!$OP$57:$OP$58</c:f>
              <c:numCache>
                <c:formatCode>General</c:formatCode>
                <c:ptCount val="2"/>
                <c:pt idx="0">
                  <c:v>8.0060973878522221E-2</c:v>
                </c:pt>
                <c:pt idx="1">
                  <c:v>8.0060973878522221E-2</c:v>
                </c:pt>
              </c:numCache>
            </c:numRef>
          </c:xVal>
          <c:yVal>
            <c:numRef>
              <c:f>bjt_mc_npn.nl_out!$OQ$57:$OQ$58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3F-41DF-B981-21CEAD3E208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bjt_mc_npn.nl_out!$OP$59:$OP$60</c:f>
              <c:numCache>
                <c:formatCode>General</c:formatCode>
                <c:ptCount val="2"/>
                <c:pt idx="0">
                  <c:v>8.0512878508549809E-2</c:v>
                </c:pt>
                <c:pt idx="1">
                  <c:v>8.0512878508549809E-2</c:v>
                </c:pt>
              </c:numCache>
            </c:numRef>
          </c:xVal>
          <c:yVal>
            <c:numRef>
              <c:f>bjt_mc_npn.nl_out!$OQ$59:$OQ$60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3F-41DF-B981-21CEAD3E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6064"/>
        <c:axId val="7061939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bjt_mc_npn.nl_out!$V$181:$V$182</c:f>
              <c:numCache>
                <c:formatCode>General</c:formatCode>
                <c:ptCount val="2"/>
                <c:pt idx="0">
                  <c:v>8.0299999999999996E-2</c:v>
                </c:pt>
                <c:pt idx="1">
                  <c:v>8.0299999999999996E-2</c:v>
                </c:pt>
              </c:numCache>
            </c:numRef>
          </c:xVal>
          <c:yVal>
            <c:numRef>
              <c:f>bjt_mc_npn.nl_out!$W$181:$W$182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3F-41DF-B981-21CEAD3E208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bjt_mc_npn.nl_out!$V$183:$V$184</c:f>
              <c:numCache>
                <c:formatCode>General</c:formatCode>
                <c:ptCount val="2"/>
                <c:pt idx="0">
                  <c:v>8.0089999999999995E-2</c:v>
                </c:pt>
                <c:pt idx="1">
                  <c:v>8.0089999999999995E-2</c:v>
                </c:pt>
              </c:numCache>
            </c:numRef>
          </c:xVal>
          <c:yVal>
            <c:numRef>
              <c:f>bjt_mc_npn.nl_out!$W$183:$W$184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3F-41DF-B981-21CEAD3E208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bjt_mc_npn.nl_out!$V$185:$V$186</c:f>
              <c:numCache>
                <c:formatCode>General</c:formatCode>
                <c:ptCount val="2"/>
                <c:pt idx="0">
                  <c:v>8.0637E-2</c:v>
                </c:pt>
                <c:pt idx="1">
                  <c:v>8.0637E-2</c:v>
                </c:pt>
              </c:numCache>
            </c:numRef>
          </c:xVal>
          <c:yVal>
            <c:numRef>
              <c:f>bjt_mc_npn.nl_out!$W$185:$W$186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3F-41DF-B981-21CEAD3E2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71600"/>
        <c:axId val="781564944"/>
      </c:scatterChart>
      <c:valAx>
        <c:axId val="706196064"/>
        <c:scaling>
          <c:orientation val="minMax"/>
          <c:max val="8.0800000000000011E-2"/>
          <c:min val="0.0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vnpn_0p54x2 /T=125/w=0.54/l=2/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3984"/>
        <c:crosses val="min"/>
        <c:crossBetween val="midCat"/>
      </c:valAx>
      <c:valAx>
        <c:axId val="70619398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6064"/>
        <c:crosses val="autoZero"/>
        <c:crossBetween val="midCat"/>
        <c:majorUnit val="0.2"/>
      </c:valAx>
      <c:valAx>
        <c:axId val="78156494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1571600"/>
        <c:crosses val="max"/>
        <c:crossBetween val="midCat"/>
      </c:valAx>
      <c:valAx>
        <c:axId val="781571600"/>
        <c:scaling>
          <c:orientation val="minMax"/>
          <c:max val="8.0800000000000011E-2"/>
          <c:min val="0.08"/>
        </c:scaling>
        <c:delete val="1"/>
        <c:axPos val="b"/>
        <c:numFmt formatCode="General" sourceLinked="1"/>
        <c:majorTickMark val="out"/>
        <c:minorTickMark val="none"/>
        <c:tickLblPos val="none"/>
        <c:crossAx val="7815649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bjt_mc_npn.nl_out!$OR$4:$OR$53</c:f>
              <c:numCache>
                <c:formatCode>General</c:formatCode>
                <c:ptCount val="50"/>
                <c:pt idx="0">
                  <c:v>0.44473838956</c:v>
                </c:pt>
                <c:pt idx="1">
                  <c:v>0.44621328797367349</c:v>
                </c:pt>
                <c:pt idx="2">
                  <c:v>0.44768818638734692</c:v>
                </c:pt>
                <c:pt idx="3">
                  <c:v>0.44916308480102041</c:v>
                </c:pt>
                <c:pt idx="4">
                  <c:v>0.45063798321469389</c:v>
                </c:pt>
                <c:pt idx="5">
                  <c:v>0.45211288162836732</c:v>
                </c:pt>
                <c:pt idx="6">
                  <c:v>0.45358778004204081</c:v>
                </c:pt>
                <c:pt idx="7">
                  <c:v>0.4550626784557143</c:v>
                </c:pt>
                <c:pt idx="8">
                  <c:v>0.45653757686938778</c:v>
                </c:pt>
                <c:pt idx="9">
                  <c:v>0.45801247528306122</c:v>
                </c:pt>
                <c:pt idx="10">
                  <c:v>0.4594873736967347</c:v>
                </c:pt>
                <c:pt idx="11">
                  <c:v>0.46096227211040819</c:v>
                </c:pt>
                <c:pt idx="12">
                  <c:v>0.46243717052408162</c:v>
                </c:pt>
                <c:pt idx="13">
                  <c:v>0.46391206893775511</c:v>
                </c:pt>
                <c:pt idx="14">
                  <c:v>0.46538696735142859</c:v>
                </c:pt>
                <c:pt idx="15">
                  <c:v>0.46686186576510202</c:v>
                </c:pt>
                <c:pt idx="16">
                  <c:v>0.46833676417877551</c:v>
                </c:pt>
                <c:pt idx="17">
                  <c:v>0.469811662592449</c:v>
                </c:pt>
                <c:pt idx="18">
                  <c:v>0.47128656100612243</c:v>
                </c:pt>
                <c:pt idx="19">
                  <c:v>0.47276145941979592</c:v>
                </c:pt>
                <c:pt idx="20">
                  <c:v>0.4742363578334694</c:v>
                </c:pt>
                <c:pt idx="21">
                  <c:v>0.47571125624714289</c:v>
                </c:pt>
                <c:pt idx="22">
                  <c:v>0.47718615466081632</c:v>
                </c:pt>
                <c:pt idx="23">
                  <c:v>0.47866105307448981</c:v>
                </c:pt>
                <c:pt idx="24">
                  <c:v>0.48013595148816329</c:v>
                </c:pt>
                <c:pt idx="25">
                  <c:v>0.48161084990183672</c:v>
                </c:pt>
                <c:pt idx="26">
                  <c:v>0.48308574831551021</c:v>
                </c:pt>
                <c:pt idx="27">
                  <c:v>0.4845606467291837</c:v>
                </c:pt>
                <c:pt idx="28">
                  <c:v>0.48603554514285718</c:v>
                </c:pt>
                <c:pt idx="29">
                  <c:v>0.48751044355653061</c:v>
                </c:pt>
                <c:pt idx="30">
                  <c:v>0.4889853419702041</c:v>
                </c:pt>
                <c:pt idx="31">
                  <c:v>0.49046024038387759</c:v>
                </c:pt>
                <c:pt idx="32">
                  <c:v>0.49193513879755102</c:v>
                </c:pt>
                <c:pt idx="33">
                  <c:v>0.49341003721122451</c:v>
                </c:pt>
                <c:pt idx="34">
                  <c:v>0.49488493562489799</c:v>
                </c:pt>
                <c:pt idx="35">
                  <c:v>0.49635983403857142</c:v>
                </c:pt>
                <c:pt idx="36">
                  <c:v>0.49783473245224491</c:v>
                </c:pt>
                <c:pt idx="37">
                  <c:v>0.4993096308659184</c:v>
                </c:pt>
                <c:pt idx="38">
                  <c:v>0.50078452927959183</c:v>
                </c:pt>
                <c:pt idx="39">
                  <c:v>0.50225942769326537</c:v>
                </c:pt>
                <c:pt idx="40">
                  <c:v>0.5037343261069388</c:v>
                </c:pt>
                <c:pt idx="41">
                  <c:v>0.50520922452061223</c:v>
                </c:pt>
                <c:pt idx="42">
                  <c:v>0.50668412293428577</c:v>
                </c:pt>
                <c:pt idx="43">
                  <c:v>0.50815902134795921</c:v>
                </c:pt>
                <c:pt idx="44">
                  <c:v>0.50963391976163264</c:v>
                </c:pt>
                <c:pt idx="45">
                  <c:v>0.51110881817530618</c:v>
                </c:pt>
                <c:pt idx="46">
                  <c:v>0.51258371658897961</c:v>
                </c:pt>
                <c:pt idx="47">
                  <c:v>0.51405861500265304</c:v>
                </c:pt>
                <c:pt idx="48">
                  <c:v>0.51553351341632658</c:v>
                </c:pt>
                <c:pt idx="49">
                  <c:v>0.51700841183000001</c:v>
                </c:pt>
              </c:numCache>
            </c:numRef>
          </c:xVal>
          <c:yVal>
            <c:numRef>
              <c:f>bjt_mc_npn.nl_out!$OS$4:$OS$53</c:f>
              <c:numCache>
                <c:formatCode>General</c:formatCode>
                <c:ptCount val="50"/>
                <c:pt idx="0">
                  <c:v>1.3333333333333334E-2</c:v>
                </c:pt>
                <c:pt idx="1">
                  <c:v>0</c:v>
                </c:pt>
                <c:pt idx="2">
                  <c:v>0.08</c:v>
                </c:pt>
                <c:pt idx="3">
                  <c:v>0.04</c:v>
                </c:pt>
                <c:pt idx="4">
                  <c:v>0.13333333333333333</c:v>
                </c:pt>
                <c:pt idx="5">
                  <c:v>0.13333333333333333</c:v>
                </c:pt>
                <c:pt idx="6">
                  <c:v>0.14666666666666667</c:v>
                </c:pt>
                <c:pt idx="7">
                  <c:v>0.25333333333333335</c:v>
                </c:pt>
                <c:pt idx="8">
                  <c:v>0.30666666666666664</c:v>
                </c:pt>
                <c:pt idx="9">
                  <c:v>0.42666666666666669</c:v>
                </c:pt>
                <c:pt idx="10">
                  <c:v>0.66666666666666663</c:v>
                </c:pt>
                <c:pt idx="11">
                  <c:v>0.64</c:v>
                </c:pt>
                <c:pt idx="12">
                  <c:v>1</c:v>
                </c:pt>
                <c:pt idx="13">
                  <c:v>0.92</c:v>
                </c:pt>
                <c:pt idx="14">
                  <c:v>0.88</c:v>
                </c:pt>
                <c:pt idx="15">
                  <c:v>0.8</c:v>
                </c:pt>
                <c:pt idx="16">
                  <c:v>0.8</c:v>
                </c:pt>
                <c:pt idx="17">
                  <c:v>0.69333333333333336</c:v>
                </c:pt>
                <c:pt idx="18">
                  <c:v>0.85333333333333339</c:v>
                </c:pt>
                <c:pt idx="19">
                  <c:v>0.88</c:v>
                </c:pt>
                <c:pt idx="20">
                  <c:v>0.69333333333333336</c:v>
                </c:pt>
                <c:pt idx="21">
                  <c:v>0.45333333333333331</c:v>
                </c:pt>
                <c:pt idx="22">
                  <c:v>0.49333333333333335</c:v>
                </c:pt>
                <c:pt idx="23">
                  <c:v>0.41333333333333333</c:v>
                </c:pt>
                <c:pt idx="24">
                  <c:v>0.30666666666666664</c:v>
                </c:pt>
                <c:pt idx="25">
                  <c:v>0.2</c:v>
                </c:pt>
                <c:pt idx="26">
                  <c:v>0.21333333333333335</c:v>
                </c:pt>
                <c:pt idx="27">
                  <c:v>0.2</c:v>
                </c:pt>
                <c:pt idx="28">
                  <c:v>0.14666666666666667</c:v>
                </c:pt>
                <c:pt idx="29">
                  <c:v>9.3333333333333338E-2</c:v>
                </c:pt>
                <c:pt idx="30">
                  <c:v>0.10666666666666667</c:v>
                </c:pt>
                <c:pt idx="31">
                  <c:v>0.12</c:v>
                </c:pt>
                <c:pt idx="32">
                  <c:v>0.04</c:v>
                </c:pt>
                <c:pt idx="33">
                  <c:v>0.04</c:v>
                </c:pt>
                <c:pt idx="34">
                  <c:v>1.3333333333333334E-2</c:v>
                </c:pt>
                <c:pt idx="35">
                  <c:v>2.6666666666666668E-2</c:v>
                </c:pt>
                <c:pt idx="36">
                  <c:v>2.6666666666666668E-2</c:v>
                </c:pt>
                <c:pt idx="37">
                  <c:v>1.3333333333333334E-2</c:v>
                </c:pt>
                <c:pt idx="38">
                  <c:v>0</c:v>
                </c:pt>
                <c:pt idx="39">
                  <c:v>2.6666666666666668E-2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2.6666666666666668E-2</c:v>
                </c:pt>
                <c:pt idx="47">
                  <c:v>0</c:v>
                </c:pt>
                <c:pt idx="48">
                  <c:v>0</c:v>
                </c:pt>
                <c:pt idx="49">
                  <c:v>1.3333333333333334E-2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D6-4270-8F4A-559B577239C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bjt_mc_npn.nl_out!$OR$55:$OR$56</c:f>
              <c:numCache>
                <c:formatCode>General</c:formatCode>
                <c:ptCount val="2"/>
                <c:pt idx="0">
                  <c:v>0.46815396318111907</c:v>
                </c:pt>
                <c:pt idx="1">
                  <c:v>0.46815396318111907</c:v>
                </c:pt>
              </c:numCache>
            </c:numRef>
          </c:xVal>
          <c:yVal>
            <c:numRef>
              <c:f>bjt_mc_npn.nl_out!$OS$55:$OS$56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D6-4270-8F4A-559B577239C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bjt_mc_npn.nl_out!$OR$57:$OR$58</c:f>
              <c:numCache>
                <c:formatCode>General</c:formatCode>
                <c:ptCount val="2"/>
                <c:pt idx="0">
                  <c:v>0.43988134764984732</c:v>
                </c:pt>
                <c:pt idx="1">
                  <c:v>0.43988134764984732</c:v>
                </c:pt>
              </c:numCache>
            </c:numRef>
          </c:xVal>
          <c:yVal>
            <c:numRef>
              <c:f>bjt_mc_npn.nl_out!$OS$57:$OS$58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D6-4270-8F4A-559B577239C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bjt_mc_npn.nl_out!$OR$59:$OR$60</c:f>
              <c:numCache>
                <c:formatCode>General</c:formatCode>
                <c:ptCount val="2"/>
                <c:pt idx="0">
                  <c:v>0.49642657871239082</c:v>
                </c:pt>
                <c:pt idx="1">
                  <c:v>0.49642657871239082</c:v>
                </c:pt>
              </c:numCache>
            </c:numRef>
          </c:xVal>
          <c:yVal>
            <c:numRef>
              <c:f>bjt_mc_npn.nl_out!$OS$59:$OS$60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D6-4270-8F4A-559B5772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3600"/>
        <c:axId val="70617651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bjt_mc_npn.nl_out!$O$189:$O$190</c:f>
              <c:numCache>
                <c:formatCode>General</c:formatCode>
                <c:ptCount val="2"/>
                <c:pt idx="0">
                  <c:v>0.46729999999999999</c:v>
                </c:pt>
                <c:pt idx="1">
                  <c:v>0.46729999999999999</c:v>
                </c:pt>
              </c:numCache>
            </c:numRef>
          </c:xVal>
          <c:yVal>
            <c:numRef>
              <c:f>bjt_mc_npn.nl_out!$W$189:$W$190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D6-4270-8F4A-559B577239C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bjt_mc_npn.nl_out!$O$191:$O$192</c:f>
              <c:numCache>
                <c:formatCode>General</c:formatCode>
                <c:ptCount val="2"/>
                <c:pt idx="0">
                  <c:v>0.43630000000000002</c:v>
                </c:pt>
                <c:pt idx="1">
                  <c:v>0.43630000000000002</c:v>
                </c:pt>
              </c:numCache>
            </c:numRef>
          </c:xVal>
          <c:yVal>
            <c:numRef>
              <c:f>bjt_mc_npn.nl_out!$W$191:$W$192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D6-4270-8F4A-559B577239C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bjt_mc_npn.nl_out!$O$193:$O$194</c:f>
              <c:numCache>
                <c:formatCode>General</c:formatCode>
                <c:ptCount val="2"/>
                <c:pt idx="0">
                  <c:v>0.50119999999999998</c:v>
                </c:pt>
                <c:pt idx="1">
                  <c:v>0.50119999999999998</c:v>
                </c:pt>
              </c:numCache>
            </c:numRef>
          </c:xVal>
          <c:yVal>
            <c:numRef>
              <c:f>bjt_mc_npn.nl_out!$W$193:$W$194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4D6-4270-8F4A-559B5772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64112"/>
        <c:axId val="781583664"/>
      </c:scatterChart>
      <c:valAx>
        <c:axId val="706173600"/>
        <c:scaling>
          <c:orientation val="minMax"/>
          <c:max val="0.52"/>
          <c:min val="0.4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vnpn_0p54x2 /T=175/w=0.54/l=2/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6512"/>
        <c:crosses val="min"/>
        <c:crossBetween val="midCat"/>
      </c:valAx>
      <c:valAx>
        <c:axId val="70617651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3600"/>
        <c:crosses val="autoZero"/>
        <c:crossBetween val="midCat"/>
        <c:majorUnit val="0.2"/>
      </c:valAx>
      <c:valAx>
        <c:axId val="78158366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1564112"/>
        <c:crosses val="max"/>
        <c:crossBetween val="midCat"/>
      </c:valAx>
      <c:valAx>
        <c:axId val="781564112"/>
        <c:scaling>
          <c:orientation val="minMax"/>
          <c:max val="0.52"/>
          <c:min val="0.42"/>
        </c:scaling>
        <c:delete val="1"/>
        <c:axPos val="b"/>
        <c:numFmt formatCode="General" sourceLinked="1"/>
        <c:majorTickMark val="out"/>
        <c:minorTickMark val="none"/>
        <c:tickLblPos val="none"/>
        <c:crossAx val="7815836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bjt_mc_npn.nl_out!$OT$4:$OT$53</c:f>
              <c:numCache>
                <c:formatCode>General</c:formatCode>
                <c:ptCount val="50"/>
                <c:pt idx="0">
                  <c:v>-3.8851423162E-4</c:v>
                </c:pt>
                <c:pt idx="1">
                  <c:v>-3.8249195846032651E-4</c:v>
                </c:pt>
                <c:pt idx="2">
                  <c:v>-3.7646968530065307E-4</c:v>
                </c:pt>
                <c:pt idx="3">
                  <c:v>-3.7044741214097959E-4</c:v>
                </c:pt>
                <c:pt idx="4">
                  <c:v>-3.644251389813061E-4</c:v>
                </c:pt>
                <c:pt idx="5">
                  <c:v>-3.5840286582163267E-4</c:v>
                </c:pt>
                <c:pt idx="6">
                  <c:v>-3.5238059266195918E-4</c:v>
                </c:pt>
                <c:pt idx="7">
                  <c:v>-3.4635831950228569E-4</c:v>
                </c:pt>
                <c:pt idx="8">
                  <c:v>-3.4033604634261226E-4</c:v>
                </c:pt>
                <c:pt idx="9">
                  <c:v>-3.3431377318293877E-4</c:v>
                </c:pt>
                <c:pt idx="10">
                  <c:v>-3.2829150002326528E-4</c:v>
                </c:pt>
                <c:pt idx="11">
                  <c:v>-3.2226922686359185E-4</c:v>
                </c:pt>
                <c:pt idx="12">
                  <c:v>-3.1624695370391836E-4</c:v>
                </c:pt>
                <c:pt idx="13">
                  <c:v>-3.1022468054424488E-4</c:v>
                </c:pt>
                <c:pt idx="14">
                  <c:v>-3.0420240738457144E-4</c:v>
                </c:pt>
                <c:pt idx="15">
                  <c:v>-2.9818013422489796E-4</c:v>
                </c:pt>
                <c:pt idx="16">
                  <c:v>-2.9215786106522447E-4</c:v>
                </c:pt>
                <c:pt idx="17">
                  <c:v>-2.8613558790555103E-4</c:v>
                </c:pt>
                <c:pt idx="18">
                  <c:v>-2.8011331474587755E-4</c:v>
                </c:pt>
                <c:pt idx="19">
                  <c:v>-2.7409104158620406E-4</c:v>
                </c:pt>
                <c:pt idx="20">
                  <c:v>-2.6806876842653063E-4</c:v>
                </c:pt>
                <c:pt idx="21">
                  <c:v>-2.6204649526685714E-4</c:v>
                </c:pt>
                <c:pt idx="22">
                  <c:v>-2.5602422210718365E-4</c:v>
                </c:pt>
                <c:pt idx="23">
                  <c:v>-2.5000194894751022E-4</c:v>
                </c:pt>
                <c:pt idx="24">
                  <c:v>-2.4397967578783673E-4</c:v>
                </c:pt>
                <c:pt idx="25">
                  <c:v>-2.3795740262816324E-4</c:v>
                </c:pt>
                <c:pt idx="26">
                  <c:v>-2.3193512946848978E-4</c:v>
                </c:pt>
                <c:pt idx="27">
                  <c:v>-2.2591285630881632E-4</c:v>
                </c:pt>
                <c:pt idx="28">
                  <c:v>-2.1989058314914284E-4</c:v>
                </c:pt>
                <c:pt idx="29">
                  <c:v>-2.1386830998946938E-4</c:v>
                </c:pt>
                <c:pt idx="30">
                  <c:v>-2.0784603682979592E-4</c:v>
                </c:pt>
                <c:pt idx="31">
                  <c:v>-2.0182376367012243E-4</c:v>
                </c:pt>
                <c:pt idx="32">
                  <c:v>-1.9580149051044897E-4</c:v>
                </c:pt>
                <c:pt idx="33">
                  <c:v>-1.8977921735077551E-4</c:v>
                </c:pt>
                <c:pt idx="34">
                  <c:v>-1.8375694419110202E-4</c:v>
                </c:pt>
                <c:pt idx="35">
                  <c:v>-1.7773467103142856E-4</c:v>
                </c:pt>
                <c:pt idx="36">
                  <c:v>-1.717123978717551E-4</c:v>
                </c:pt>
                <c:pt idx="37">
                  <c:v>-1.6569012471208161E-4</c:v>
                </c:pt>
                <c:pt idx="38">
                  <c:v>-1.5966785155240815E-4</c:v>
                </c:pt>
                <c:pt idx="39">
                  <c:v>-1.5364557839273469E-4</c:v>
                </c:pt>
                <c:pt idx="40">
                  <c:v>-1.476233052330612E-4</c:v>
                </c:pt>
                <c:pt idx="41">
                  <c:v>-1.4160103207338772E-4</c:v>
                </c:pt>
                <c:pt idx="42">
                  <c:v>-1.3557875891371428E-4</c:v>
                </c:pt>
                <c:pt idx="43">
                  <c:v>-1.295564857540408E-4</c:v>
                </c:pt>
                <c:pt idx="44">
                  <c:v>-1.2353421259436731E-4</c:v>
                </c:pt>
                <c:pt idx="45">
                  <c:v>-1.1751193943469388E-4</c:v>
                </c:pt>
                <c:pt idx="46">
                  <c:v>-1.1148966627502039E-4</c:v>
                </c:pt>
                <c:pt idx="47">
                  <c:v>-1.054673931153469E-4</c:v>
                </c:pt>
                <c:pt idx="48">
                  <c:v>-9.9445119955673467E-5</c:v>
                </c:pt>
                <c:pt idx="49">
                  <c:v>-9.342284679599998E-5</c:v>
                </c:pt>
              </c:numCache>
            </c:numRef>
          </c:xVal>
          <c:yVal>
            <c:numRef>
              <c:f>bjt_mc_npn.nl_out!$OU$4:$OU$53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1.6949152542372881E-2</c:v>
                </c:pt>
                <c:pt idx="2">
                  <c:v>3.3898305084745763E-2</c:v>
                </c:pt>
                <c:pt idx="3">
                  <c:v>1.6949152542372881E-2</c:v>
                </c:pt>
                <c:pt idx="4">
                  <c:v>5.0847457627118647E-2</c:v>
                </c:pt>
                <c:pt idx="5">
                  <c:v>5.0847457627118647E-2</c:v>
                </c:pt>
                <c:pt idx="6">
                  <c:v>0.11864406779661017</c:v>
                </c:pt>
                <c:pt idx="7">
                  <c:v>0.13559322033898305</c:v>
                </c:pt>
                <c:pt idx="8">
                  <c:v>0.11864406779661017</c:v>
                </c:pt>
                <c:pt idx="9">
                  <c:v>0.22033898305084745</c:v>
                </c:pt>
                <c:pt idx="10">
                  <c:v>0.22033898305084745</c:v>
                </c:pt>
                <c:pt idx="11">
                  <c:v>0.30508474576271188</c:v>
                </c:pt>
                <c:pt idx="12">
                  <c:v>0.3728813559322034</c:v>
                </c:pt>
                <c:pt idx="13">
                  <c:v>0.33898305084745761</c:v>
                </c:pt>
                <c:pt idx="14">
                  <c:v>0.84745762711864403</c:v>
                </c:pt>
                <c:pt idx="15">
                  <c:v>0.59322033898305082</c:v>
                </c:pt>
                <c:pt idx="16">
                  <c:v>0.84745762711864403</c:v>
                </c:pt>
                <c:pt idx="17">
                  <c:v>0.76271186440677963</c:v>
                </c:pt>
                <c:pt idx="18">
                  <c:v>0.79661016949152541</c:v>
                </c:pt>
                <c:pt idx="19">
                  <c:v>0.84745762711864403</c:v>
                </c:pt>
                <c:pt idx="20">
                  <c:v>0.89830508474576276</c:v>
                </c:pt>
                <c:pt idx="21">
                  <c:v>0.84745762711864403</c:v>
                </c:pt>
                <c:pt idx="22">
                  <c:v>0.76271186440677963</c:v>
                </c:pt>
                <c:pt idx="23">
                  <c:v>0.96610169491525422</c:v>
                </c:pt>
                <c:pt idx="24">
                  <c:v>1</c:v>
                </c:pt>
                <c:pt idx="25">
                  <c:v>0.96610169491525422</c:v>
                </c:pt>
                <c:pt idx="26">
                  <c:v>0.72881355932203384</c:v>
                </c:pt>
                <c:pt idx="27">
                  <c:v>0.61016949152542377</c:v>
                </c:pt>
                <c:pt idx="28">
                  <c:v>0.69491525423728817</c:v>
                </c:pt>
                <c:pt idx="29">
                  <c:v>0.50847457627118642</c:v>
                </c:pt>
                <c:pt idx="30">
                  <c:v>0.40677966101694918</c:v>
                </c:pt>
                <c:pt idx="31">
                  <c:v>0.32203389830508472</c:v>
                </c:pt>
                <c:pt idx="32">
                  <c:v>0.23728813559322035</c:v>
                </c:pt>
                <c:pt idx="33">
                  <c:v>0.33898305084745761</c:v>
                </c:pt>
                <c:pt idx="34">
                  <c:v>0.1864406779661017</c:v>
                </c:pt>
                <c:pt idx="35">
                  <c:v>0.16949152542372881</c:v>
                </c:pt>
                <c:pt idx="36">
                  <c:v>0.10169491525423729</c:v>
                </c:pt>
                <c:pt idx="37">
                  <c:v>0.20338983050847459</c:v>
                </c:pt>
                <c:pt idx="38">
                  <c:v>5.0847457627118647E-2</c:v>
                </c:pt>
                <c:pt idx="39">
                  <c:v>6.7796610169491525E-2</c:v>
                </c:pt>
                <c:pt idx="40">
                  <c:v>0</c:v>
                </c:pt>
                <c:pt idx="41">
                  <c:v>8.4745762711864403E-2</c:v>
                </c:pt>
                <c:pt idx="42">
                  <c:v>0</c:v>
                </c:pt>
                <c:pt idx="43">
                  <c:v>3.3898305084745763E-2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3.3898305084745763E-2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23-40DF-87DD-82496C73398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bjt_mc_npn.nl_out!$OT$55:$OT$56</c:f>
              <c:numCache>
                <c:formatCode>General</c:formatCode>
                <c:ptCount val="2"/>
                <c:pt idx="0">
                  <c:v>-2.6134744782319594E-4</c:v>
                </c:pt>
                <c:pt idx="1">
                  <c:v>-2.6134744782319594E-4</c:v>
                </c:pt>
              </c:numCache>
            </c:numRef>
          </c:xVal>
          <c:yVal>
            <c:numRef>
              <c:f>bjt_mc_npn.nl_out!$OU$55:$OU$56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23-40DF-87DD-82496C73398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bjt_mc_npn.nl_out!$OT$57:$OT$58</c:f>
              <c:numCache>
                <c:formatCode>General</c:formatCode>
                <c:ptCount val="2"/>
                <c:pt idx="0">
                  <c:v>-3.941840505936643E-4</c:v>
                </c:pt>
                <c:pt idx="1">
                  <c:v>-3.941840505936643E-4</c:v>
                </c:pt>
              </c:numCache>
            </c:numRef>
          </c:xVal>
          <c:yVal>
            <c:numRef>
              <c:f>bjt_mc_npn.nl_out!$OU$57:$OU$58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23-40DF-87DD-82496C73398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bjt_mc_npn.nl_out!$OT$59:$OT$60</c:f>
              <c:numCache>
                <c:formatCode>General</c:formatCode>
                <c:ptCount val="2"/>
                <c:pt idx="0">
                  <c:v>-1.2851084505272758E-4</c:v>
                </c:pt>
                <c:pt idx="1">
                  <c:v>-1.2851084505272758E-4</c:v>
                </c:pt>
              </c:numCache>
            </c:numRef>
          </c:xVal>
          <c:yVal>
            <c:numRef>
              <c:f>bjt_mc_npn.nl_out!$OU$59:$OU$60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23-40DF-87DD-82496C733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4016"/>
        <c:axId val="7061719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bjt_mc_npn.nl_out!$P$189:$P$190</c:f>
              <c:numCache>
                <c:formatCode>General</c:formatCode>
                <c:ptCount val="2"/>
                <c:pt idx="0">
                  <c:v>-2.6342999999999999E-4</c:v>
                </c:pt>
                <c:pt idx="1">
                  <c:v>-2.6342999999999999E-4</c:v>
                </c:pt>
              </c:numCache>
            </c:numRef>
          </c:xVal>
          <c:yVal>
            <c:numRef>
              <c:f>bjt_mc_npn.nl_out!$W$189:$W$190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23-40DF-87DD-82496C73398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bjt_mc_npn.nl_out!$P$191:$P$192</c:f>
              <c:numCache>
                <c:formatCode>General</c:formatCode>
                <c:ptCount val="2"/>
                <c:pt idx="0">
                  <c:v>-4.9675000000000001E-4</c:v>
                </c:pt>
                <c:pt idx="1">
                  <c:v>-4.9675000000000001E-4</c:v>
                </c:pt>
              </c:numCache>
            </c:numRef>
          </c:xVal>
          <c:yVal>
            <c:numRef>
              <c:f>bjt_mc_npn.nl_out!$W$191:$W$192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23-40DF-87DD-82496C73398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bjt_mc_npn.nl_out!$P$193:$P$194</c:f>
              <c:numCache>
                <c:formatCode>General</c:formatCode>
                <c:ptCount val="2"/>
                <c:pt idx="0">
                  <c:v>-1.197E-4</c:v>
                </c:pt>
                <c:pt idx="1">
                  <c:v>-1.197E-4</c:v>
                </c:pt>
              </c:numCache>
            </c:numRef>
          </c:xVal>
          <c:yVal>
            <c:numRef>
              <c:f>bjt_mc_npn.nl_out!$W$193:$W$194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23-40DF-87DD-82496C733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83248"/>
        <c:axId val="781573264"/>
      </c:scatterChart>
      <c:valAx>
        <c:axId val="706174016"/>
        <c:scaling>
          <c:orientation val="minMax"/>
          <c:max val="-5.0000000000000002E-5"/>
          <c:min val="-5.5000000000000003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vnpn_0p54x2 /T=175/w=0.54/l=2/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1936"/>
        <c:crosses val="min"/>
        <c:crossBetween val="midCat"/>
      </c:valAx>
      <c:valAx>
        <c:axId val="70617193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4016"/>
        <c:crosses val="autoZero"/>
        <c:crossBetween val="midCat"/>
        <c:majorUnit val="0.2"/>
      </c:valAx>
      <c:valAx>
        <c:axId val="78157326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1583248"/>
        <c:crosses val="max"/>
        <c:crossBetween val="midCat"/>
      </c:valAx>
      <c:valAx>
        <c:axId val="781583248"/>
        <c:scaling>
          <c:orientation val="minMax"/>
          <c:max val="-5.0000000000000002E-5"/>
          <c:min val="-5.5000000000000003E-4"/>
        </c:scaling>
        <c:delete val="1"/>
        <c:axPos val="b"/>
        <c:numFmt formatCode="General" sourceLinked="1"/>
        <c:majorTickMark val="out"/>
        <c:minorTickMark val="none"/>
        <c:tickLblPos val="none"/>
        <c:crossAx val="7815732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bjt_mc_npn.nl_out!$OV$4:$OV$53</c:f>
              <c:numCache>
                <c:formatCode>General</c:formatCode>
                <c:ptCount val="50"/>
                <c:pt idx="0">
                  <c:v>6.7922539013999996</c:v>
                </c:pt>
                <c:pt idx="1">
                  <c:v>7.0629409204734692</c:v>
                </c:pt>
                <c:pt idx="2">
                  <c:v>7.3336279395469379</c:v>
                </c:pt>
                <c:pt idx="3">
                  <c:v>7.6043149586204075</c:v>
                </c:pt>
                <c:pt idx="4">
                  <c:v>7.8750019776938771</c:v>
                </c:pt>
                <c:pt idx="5">
                  <c:v>8.1456889967673458</c:v>
                </c:pt>
                <c:pt idx="6">
                  <c:v>8.4163760158408163</c:v>
                </c:pt>
                <c:pt idx="7">
                  <c:v>8.687063034914285</c:v>
                </c:pt>
                <c:pt idx="8">
                  <c:v>8.9577500539877555</c:v>
                </c:pt>
                <c:pt idx="9">
                  <c:v>9.2284370730612242</c:v>
                </c:pt>
                <c:pt idx="10">
                  <c:v>9.4991240921346929</c:v>
                </c:pt>
                <c:pt idx="11">
                  <c:v>9.7698111112081634</c:v>
                </c:pt>
                <c:pt idx="12">
                  <c:v>10.040498130281632</c:v>
                </c:pt>
                <c:pt idx="13">
                  <c:v>10.311185149355101</c:v>
                </c:pt>
                <c:pt idx="14">
                  <c:v>10.581872168428571</c:v>
                </c:pt>
                <c:pt idx="15">
                  <c:v>10.85255918750204</c:v>
                </c:pt>
                <c:pt idx="16">
                  <c:v>11.123246206575509</c:v>
                </c:pt>
                <c:pt idx="17">
                  <c:v>11.393933225648979</c:v>
                </c:pt>
                <c:pt idx="18">
                  <c:v>11.66462024472245</c:v>
                </c:pt>
                <c:pt idx="19">
                  <c:v>11.935307263795917</c:v>
                </c:pt>
                <c:pt idx="20">
                  <c:v>12.205994282869387</c:v>
                </c:pt>
                <c:pt idx="21">
                  <c:v>12.476681301942858</c:v>
                </c:pt>
                <c:pt idx="22">
                  <c:v>12.747368321016324</c:v>
                </c:pt>
                <c:pt idx="23">
                  <c:v>13.018055340089795</c:v>
                </c:pt>
                <c:pt idx="24">
                  <c:v>13.288742359163265</c:v>
                </c:pt>
                <c:pt idx="25">
                  <c:v>13.559429378236734</c:v>
                </c:pt>
                <c:pt idx="26">
                  <c:v>13.830116397310203</c:v>
                </c:pt>
                <c:pt idx="27">
                  <c:v>14.100803416383673</c:v>
                </c:pt>
                <c:pt idx="28">
                  <c:v>14.371490435457142</c:v>
                </c:pt>
                <c:pt idx="29">
                  <c:v>14.642177454530611</c:v>
                </c:pt>
                <c:pt idx="30">
                  <c:v>14.912864473604081</c:v>
                </c:pt>
                <c:pt idx="31">
                  <c:v>15.183551492677552</c:v>
                </c:pt>
                <c:pt idx="32">
                  <c:v>15.454238511751019</c:v>
                </c:pt>
                <c:pt idx="33">
                  <c:v>15.724925530824489</c:v>
                </c:pt>
                <c:pt idx="34">
                  <c:v>15.99561254989796</c:v>
                </c:pt>
                <c:pt idx="35">
                  <c:v>16.266299568971426</c:v>
                </c:pt>
                <c:pt idx="36">
                  <c:v>16.536986588044897</c:v>
                </c:pt>
                <c:pt idx="37">
                  <c:v>16.807673607118367</c:v>
                </c:pt>
                <c:pt idx="38">
                  <c:v>17.078360626191834</c:v>
                </c:pt>
                <c:pt idx="39">
                  <c:v>17.349047645265305</c:v>
                </c:pt>
                <c:pt idx="40">
                  <c:v>17.619734664338775</c:v>
                </c:pt>
                <c:pt idx="41">
                  <c:v>17.890421683412242</c:v>
                </c:pt>
                <c:pt idx="42">
                  <c:v>18.161108702485713</c:v>
                </c:pt>
                <c:pt idx="43">
                  <c:v>18.431795721559183</c:v>
                </c:pt>
                <c:pt idx="44">
                  <c:v>18.70248274063265</c:v>
                </c:pt>
                <c:pt idx="45">
                  <c:v>18.973169759706121</c:v>
                </c:pt>
                <c:pt idx="46">
                  <c:v>19.243856778779591</c:v>
                </c:pt>
                <c:pt idx="47">
                  <c:v>19.514543797853062</c:v>
                </c:pt>
                <c:pt idx="48">
                  <c:v>19.785230816926529</c:v>
                </c:pt>
                <c:pt idx="49">
                  <c:v>20.055917835999999</c:v>
                </c:pt>
              </c:numCache>
            </c:numRef>
          </c:xVal>
          <c:yVal>
            <c:numRef>
              <c:f>bjt_mc_npn.nl_out!$OW$4:$OW$53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3.5087719298245612E-2</c:v>
                </c:pt>
                <c:pt idx="3">
                  <c:v>1.7543859649122806E-2</c:v>
                </c:pt>
                <c:pt idx="4">
                  <c:v>7.0175438596491224E-2</c:v>
                </c:pt>
                <c:pt idx="5">
                  <c:v>3.5087719298245612E-2</c:v>
                </c:pt>
                <c:pt idx="6">
                  <c:v>8.771929824561403E-2</c:v>
                </c:pt>
                <c:pt idx="7">
                  <c:v>5.2631578947368418E-2</c:v>
                </c:pt>
                <c:pt idx="8">
                  <c:v>0.14035087719298245</c:v>
                </c:pt>
                <c:pt idx="9">
                  <c:v>0.12280701754385964</c:v>
                </c:pt>
                <c:pt idx="10">
                  <c:v>0.22807017543859648</c:v>
                </c:pt>
                <c:pt idx="11">
                  <c:v>0.15789473684210525</c:v>
                </c:pt>
                <c:pt idx="12">
                  <c:v>0.35087719298245612</c:v>
                </c:pt>
                <c:pt idx="13">
                  <c:v>0.2982456140350877</c:v>
                </c:pt>
                <c:pt idx="14">
                  <c:v>0.43859649122807015</c:v>
                </c:pt>
                <c:pt idx="15">
                  <c:v>0.50877192982456143</c:v>
                </c:pt>
                <c:pt idx="16">
                  <c:v>0.63157894736842102</c:v>
                </c:pt>
                <c:pt idx="17">
                  <c:v>0.54385964912280704</c:v>
                </c:pt>
                <c:pt idx="18">
                  <c:v>0.8771929824561403</c:v>
                </c:pt>
                <c:pt idx="19">
                  <c:v>0.78947368421052633</c:v>
                </c:pt>
                <c:pt idx="20">
                  <c:v>0.91228070175438591</c:v>
                </c:pt>
                <c:pt idx="21">
                  <c:v>0.91228070175438591</c:v>
                </c:pt>
                <c:pt idx="22">
                  <c:v>0.66666666666666663</c:v>
                </c:pt>
                <c:pt idx="23">
                  <c:v>0.75438596491228072</c:v>
                </c:pt>
                <c:pt idx="24">
                  <c:v>0.82456140350877194</c:v>
                </c:pt>
                <c:pt idx="25">
                  <c:v>0.89473684210526316</c:v>
                </c:pt>
                <c:pt idx="26">
                  <c:v>1</c:v>
                </c:pt>
                <c:pt idx="27">
                  <c:v>0.92982456140350878</c:v>
                </c:pt>
                <c:pt idx="28">
                  <c:v>0.85964912280701755</c:v>
                </c:pt>
                <c:pt idx="29">
                  <c:v>0.56140350877192979</c:v>
                </c:pt>
                <c:pt idx="30">
                  <c:v>0.64912280701754388</c:v>
                </c:pt>
                <c:pt idx="31">
                  <c:v>0.64912280701754388</c:v>
                </c:pt>
                <c:pt idx="32">
                  <c:v>0.49122807017543857</c:v>
                </c:pt>
                <c:pt idx="33">
                  <c:v>0.45614035087719296</c:v>
                </c:pt>
                <c:pt idx="34">
                  <c:v>0.38596491228070173</c:v>
                </c:pt>
                <c:pt idx="35">
                  <c:v>0.22807017543859648</c:v>
                </c:pt>
                <c:pt idx="36">
                  <c:v>0.2982456140350877</c:v>
                </c:pt>
                <c:pt idx="37">
                  <c:v>0.14035087719298245</c:v>
                </c:pt>
                <c:pt idx="38">
                  <c:v>0.15789473684210525</c:v>
                </c:pt>
                <c:pt idx="39">
                  <c:v>0.12280701754385964</c:v>
                </c:pt>
                <c:pt idx="40">
                  <c:v>7.0175438596491224E-2</c:v>
                </c:pt>
                <c:pt idx="41">
                  <c:v>5.2631578947368418E-2</c:v>
                </c:pt>
                <c:pt idx="42">
                  <c:v>5.2631578947368418E-2</c:v>
                </c:pt>
                <c:pt idx="43">
                  <c:v>1.7543859649122806E-2</c:v>
                </c:pt>
                <c:pt idx="44">
                  <c:v>0</c:v>
                </c:pt>
                <c:pt idx="45">
                  <c:v>0</c:v>
                </c:pt>
                <c:pt idx="46">
                  <c:v>3.5087719298245612E-2</c:v>
                </c:pt>
                <c:pt idx="47">
                  <c:v>0</c:v>
                </c:pt>
                <c:pt idx="48">
                  <c:v>0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7-4F42-9745-38BBDFD01BB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bjt_mc_npn.nl_out!$OV$55:$OV$56</c:f>
              <c:numCache>
                <c:formatCode>General</c:formatCode>
                <c:ptCount val="2"/>
                <c:pt idx="0">
                  <c:v>13.007786179684704</c:v>
                </c:pt>
                <c:pt idx="1">
                  <c:v>13.007786179684704</c:v>
                </c:pt>
              </c:numCache>
            </c:numRef>
          </c:xVal>
          <c:yVal>
            <c:numRef>
              <c:f>bjt_mc_npn.nl_out!$OW$55:$OW$56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7-4F42-9745-38BBDFD01BB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bjt_mc_npn.nl_out!$OV$57:$OV$58</c:f>
              <c:numCache>
                <c:formatCode>General</c:formatCode>
                <c:ptCount val="2"/>
                <c:pt idx="0">
                  <c:v>6.8583505412749322</c:v>
                </c:pt>
                <c:pt idx="1">
                  <c:v>6.8583505412749322</c:v>
                </c:pt>
              </c:numCache>
            </c:numRef>
          </c:xVal>
          <c:yVal>
            <c:numRef>
              <c:f>bjt_mc_npn.nl_out!$OW$57:$OW$58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F7-4F42-9745-38BBDFD01BB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bjt_mc_npn.nl_out!$OV$59:$OV$60</c:f>
              <c:numCache>
                <c:formatCode>General</c:formatCode>
                <c:ptCount val="2"/>
                <c:pt idx="0">
                  <c:v>19.157221818094477</c:v>
                </c:pt>
                <c:pt idx="1">
                  <c:v>19.157221818094477</c:v>
                </c:pt>
              </c:numCache>
            </c:numRef>
          </c:xVal>
          <c:yVal>
            <c:numRef>
              <c:f>bjt_mc_npn.nl_out!$OW$59:$OW$60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F7-4F42-9745-38BBDFD0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3184"/>
        <c:axId val="7061831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bjt_mc_npn.nl_out!$Q$189:$Q$190</c:f>
              <c:numCache>
                <c:formatCode>General</c:formatCode>
                <c:ptCount val="2"/>
                <c:pt idx="0">
                  <c:v>13.0717</c:v>
                </c:pt>
                <c:pt idx="1">
                  <c:v>13.0717</c:v>
                </c:pt>
              </c:numCache>
            </c:numRef>
          </c:xVal>
          <c:yVal>
            <c:numRef>
              <c:f>bjt_mc_npn.nl_out!$W$189:$W$190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F7-4F42-9745-38BBDFD01BB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bjt_mc_npn.nl_out!$Q$191:$Q$192</c:f>
              <c:numCache>
                <c:formatCode>General</c:formatCode>
                <c:ptCount val="2"/>
                <c:pt idx="0">
                  <c:v>16.1036</c:v>
                </c:pt>
                <c:pt idx="1">
                  <c:v>16.1036</c:v>
                </c:pt>
              </c:numCache>
            </c:numRef>
          </c:xVal>
          <c:yVal>
            <c:numRef>
              <c:f>bjt_mc_npn.nl_out!$W$191:$W$192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F7-4F42-9745-38BBDFD01BB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bjt_mc_npn.nl_out!$Q$193:$Q$194</c:f>
              <c:numCache>
                <c:formatCode>General</c:formatCode>
                <c:ptCount val="2"/>
                <c:pt idx="0">
                  <c:v>7.7281000000000004</c:v>
                </c:pt>
                <c:pt idx="1">
                  <c:v>7.7281000000000004</c:v>
                </c:pt>
              </c:numCache>
            </c:numRef>
          </c:xVal>
          <c:yVal>
            <c:numRef>
              <c:f>bjt_mc_npn.nl_out!$W$193:$W$194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F7-4F42-9745-38BBDFD01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76592"/>
        <c:axId val="781574928"/>
      </c:scatterChart>
      <c:valAx>
        <c:axId val="706173184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vnpn_0p54x2 /T=175/w=0.54/l=2/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3168"/>
        <c:crosses val="min"/>
        <c:crossBetween val="midCat"/>
      </c:valAx>
      <c:valAx>
        <c:axId val="70618316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3184"/>
        <c:crosses val="autoZero"/>
        <c:crossBetween val="midCat"/>
        <c:majorUnit val="0.2"/>
      </c:valAx>
      <c:valAx>
        <c:axId val="78157492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1576592"/>
        <c:crosses val="max"/>
        <c:crossBetween val="midCat"/>
      </c:valAx>
      <c:valAx>
        <c:axId val="781576592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7815749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bjt_mc_npn.nl_out!$OX$4:$OX$53</c:f>
              <c:numCache>
                <c:formatCode>General</c:formatCode>
                <c:ptCount val="50"/>
                <c:pt idx="0">
                  <c:v>6.7465138115999999</c:v>
                </c:pt>
                <c:pt idx="1">
                  <c:v>6.9780890470163266</c:v>
                </c:pt>
                <c:pt idx="2">
                  <c:v>7.2096642824326533</c:v>
                </c:pt>
                <c:pt idx="3">
                  <c:v>7.4412395178489792</c:v>
                </c:pt>
                <c:pt idx="4">
                  <c:v>7.6728147532653059</c:v>
                </c:pt>
                <c:pt idx="5">
                  <c:v>7.9043899886816327</c:v>
                </c:pt>
                <c:pt idx="6">
                  <c:v>8.1359652240979585</c:v>
                </c:pt>
                <c:pt idx="7">
                  <c:v>8.3675404595142862</c:v>
                </c:pt>
                <c:pt idx="8">
                  <c:v>8.599115694930612</c:v>
                </c:pt>
                <c:pt idx="9">
                  <c:v>8.8306909303469396</c:v>
                </c:pt>
                <c:pt idx="10">
                  <c:v>9.0622661657632655</c:v>
                </c:pt>
                <c:pt idx="11">
                  <c:v>9.2938414011795913</c:v>
                </c:pt>
                <c:pt idx="12">
                  <c:v>9.5254166365959172</c:v>
                </c:pt>
                <c:pt idx="13">
                  <c:v>9.7569918720122448</c:v>
                </c:pt>
                <c:pt idx="14">
                  <c:v>9.9885671074285707</c:v>
                </c:pt>
                <c:pt idx="15">
                  <c:v>10.220142342844898</c:v>
                </c:pt>
                <c:pt idx="16">
                  <c:v>10.451717578261224</c:v>
                </c:pt>
                <c:pt idx="17">
                  <c:v>10.68329281367755</c:v>
                </c:pt>
                <c:pt idx="18">
                  <c:v>10.914868049093878</c:v>
                </c:pt>
                <c:pt idx="19">
                  <c:v>11.146443284510203</c:v>
                </c:pt>
                <c:pt idx="20">
                  <c:v>11.378018519926531</c:v>
                </c:pt>
                <c:pt idx="21">
                  <c:v>11.609593755342857</c:v>
                </c:pt>
                <c:pt idx="22">
                  <c:v>11.841168990759183</c:v>
                </c:pt>
                <c:pt idx="23">
                  <c:v>12.072744226175509</c:v>
                </c:pt>
                <c:pt idx="24">
                  <c:v>12.304319461591836</c:v>
                </c:pt>
                <c:pt idx="25">
                  <c:v>12.535894697008164</c:v>
                </c:pt>
                <c:pt idx="26">
                  <c:v>12.76746993242449</c:v>
                </c:pt>
                <c:pt idx="27">
                  <c:v>12.999045167840816</c:v>
                </c:pt>
                <c:pt idx="28">
                  <c:v>13.230620403257142</c:v>
                </c:pt>
                <c:pt idx="29">
                  <c:v>13.462195638673469</c:v>
                </c:pt>
                <c:pt idx="30">
                  <c:v>13.693770874089795</c:v>
                </c:pt>
                <c:pt idx="31">
                  <c:v>13.925346109506123</c:v>
                </c:pt>
                <c:pt idx="32">
                  <c:v>14.156921344922448</c:v>
                </c:pt>
                <c:pt idx="33">
                  <c:v>14.388496580338774</c:v>
                </c:pt>
                <c:pt idx="34">
                  <c:v>14.620071815755102</c:v>
                </c:pt>
                <c:pt idx="35">
                  <c:v>14.851647051171428</c:v>
                </c:pt>
                <c:pt idx="36">
                  <c:v>15.083222286587755</c:v>
                </c:pt>
                <c:pt idx="37">
                  <c:v>15.314797522004081</c:v>
                </c:pt>
                <c:pt idx="38">
                  <c:v>15.546372757420407</c:v>
                </c:pt>
                <c:pt idx="39">
                  <c:v>15.777947992836735</c:v>
                </c:pt>
                <c:pt idx="40">
                  <c:v>16.009523228253059</c:v>
                </c:pt>
                <c:pt idx="41">
                  <c:v>16.241098463669388</c:v>
                </c:pt>
                <c:pt idx="42">
                  <c:v>16.472673699085714</c:v>
                </c:pt>
                <c:pt idx="43">
                  <c:v>16.70424893450204</c:v>
                </c:pt>
                <c:pt idx="44">
                  <c:v>16.935824169918366</c:v>
                </c:pt>
                <c:pt idx="45">
                  <c:v>17.167399405334692</c:v>
                </c:pt>
                <c:pt idx="46">
                  <c:v>17.398974640751021</c:v>
                </c:pt>
                <c:pt idx="47">
                  <c:v>17.630549876167347</c:v>
                </c:pt>
                <c:pt idx="48">
                  <c:v>17.862125111583673</c:v>
                </c:pt>
                <c:pt idx="49">
                  <c:v>18.093700346999999</c:v>
                </c:pt>
              </c:numCache>
            </c:numRef>
          </c:xVal>
          <c:yVal>
            <c:numRef>
              <c:f>bjt_mc_npn.nl_out!$OY$4:$OY$53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1.6666666666666666E-2</c:v>
                </c:pt>
                <c:pt idx="5">
                  <c:v>3.3333333333333333E-2</c:v>
                </c:pt>
                <c:pt idx="6">
                  <c:v>6.6666666666666666E-2</c:v>
                </c:pt>
                <c:pt idx="7">
                  <c:v>0.05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6.6666666666666666E-2</c:v>
                </c:pt>
                <c:pt idx="11">
                  <c:v>0.15</c:v>
                </c:pt>
                <c:pt idx="12">
                  <c:v>0.21666666666666667</c:v>
                </c:pt>
                <c:pt idx="13">
                  <c:v>0.16666666666666666</c:v>
                </c:pt>
                <c:pt idx="14">
                  <c:v>0.21666666666666667</c:v>
                </c:pt>
                <c:pt idx="15">
                  <c:v>0.31666666666666665</c:v>
                </c:pt>
                <c:pt idx="16">
                  <c:v>0.3</c:v>
                </c:pt>
                <c:pt idx="17">
                  <c:v>0.56666666666666665</c:v>
                </c:pt>
                <c:pt idx="18">
                  <c:v>0.48333333333333334</c:v>
                </c:pt>
                <c:pt idx="19">
                  <c:v>0.58333333333333337</c:v>
                </c:pt>
                <c:pt idx="20">
                  <c:v>0.75</c:v>
                </c:pt>
                <c:pt idx="21">
                  <c:v>0.73333333333333328</c:v>
                </c:pt>
                <c:pt idx="22">
                  <c:v>0.66666666666666663</c:v>
                </c:pt>
                <c:pt idx="23">
                  <c:v>0.68333333333333335</c:v>
                </c:pt>
                <c:pt idx="24">
                  <c:v>1</c:v>
                </c:pt>
                <c:pt idx="25">
                  <c:v>0.85</c:v>
                </c:pt>
                <c:pt idx="26">
                  <c:v>0.7</c:v>
                </c:pt>
                <c:pt idx="27">
                  <c:v>0.68333333333333335</c:v>
                </c:pt>
                <c:pt idx="28">
                  <c:v>0.76666666666666672</c:v>
                </c:pt>
                <c:pt idx="29">
                  <c:v>0.95</c:v>
                </c:pt>
                <c:pt idx="30">
                  <c:v>0.81666666666666665</c:v>
                </c:pt>
                <c:pt idx="31">
                  <c:v>0.6</c:v>
                </c:pt>
                <c:pt idx="32">
                  <c:v>0.65</c:v>
                </c:pt>
                <c:pt idx="33">
                  <c:v>0.6</c:v>
                </c:pt>
                <c:pt idx="34">
                  <c:v>0.58333333333333337</c:v>
                </c:pt>
                <c:pt idx="35">
                  <c:v>0.5</c:v>
                </c:pt>
                <c:pt idx="36">
                  <c:v>0.4</c:v>
                </c:pt>
                <c:pt idx="37">
                  <c:v>0.2</c:v>
                </c:pt>
                <c:pt idx="38">
                  <c:v>0.28333333333333333</c:v>
                </c:pt>
                <c:pt idx="39">
                  <c:v>0.25</c:v>
                </c:pt>
                <c:pt idx="40">
                  <c:v>8.3333333333333329E-2</c:v>
                </c:pt>
                <c:pt idx="41">
                  <c:v>0.11666666666666667</c:v>
                </c:pt>
                <c:pt idx="42">
                  <c:v>0.15</c:v>
                </c:pt>
                <c:pt idx="43">
                  <c:v>1.6666666666666666E-2</c:v>
                </c:pt>
                <c:pt idx="44">
                  <c:v>8.3333333333333329E-2</c:v>
                </c:pt>
                <c:pt idx="45">
                  <c:v>0</c:v>
                </c:pt>
                <c:pt idx="46">
                  <c:v>6.6666666666666666E-2</c:v>
                </c:pt>
                <c:pt idx="47">
                  <c:v>3.3333333333333333E-2</c:v>
                </c:pt>
                <c:pt idx="48">
                  <c:v>0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F-48C9-8CF9-EC67CAB73F1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bjt_mc_npn.nl_out!$OX$55:$OX$56</c:f>
              <c:numCache>
                <c:formatCode>General</c:formatCode>
                <c:ptCount val="2"/>
                <c:pt idx="0">
                  <c:v>12.618090105793701</c:v>
                </c:pt>
                <c:pt idx="1">
                  <c:v>12.618090105793701</c:v>
                </c:pt>
              </c:numCache>
            </c:numRef>
          </c:xVal>
          <c:yVal>
            <c:numRef>
              <c:f>bjt_mc_npn.nl_out!$OY$55:$OY$56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F-48C9-8CF9-EC67CAB73F1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bjt_mc_npn.nl_out!$OX$57:$OX$58</c:f>
              <c:numCache>
                <c:formatCode>General</c:formatCode>
                <c:ptCount val="2"/>
                <c:pt idx="0">
                  <c:v>7.2000464299520495</c:v>
                </c:pt>
                <c:pt idx="1">
                  <c:v>7.2000464299520495</c:v>
                </c:pt>
              </c:numCache>
            </c:numRef>
          </c:xVal>
          <c:yVal>
            <c:numRef>
              <c:f>bjt_mc_npn.nl_out!$OY$57:$OY$58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CF-48C9-8CF9-EC67CAB73F1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bjt_mc_npn.nl_out!$OX$59:$OX$60</c:f>
              <c:numCache>
                <c:formatCode>General</c:formatCode>
                <c:ptCount val="2"/>
                <c:pt idx="0">
                  <c:v>18.036133781635353</c:v>
                </c:pt>
                <c:pt idx="1">
                  <c:v>18.036133781635353</c:v>
                </c:pt>
              </c:numCache>
            </c:numRef>
          </c:xVal>
          <c:yVal>
            <c:numRef>
              <c:f>bjt_mc_npn.nl_out!$OY$59:$OY$60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6CF-48C9-8CF9-EC67CAB7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9824"/>
        <c:axId val="7061677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bjt_mc_npn.nl_out!$R$189:$R$190</c:f>
              <c:numCache>
                <c:formatCode>General</c:formatCode>
                <c:ptCount val="2"/>
                <c:pt idx="0">
                  <c:v>12.739100000000001</c:v>
                </c:pt>
                <c:pt idx="1">
                  <c:v>12.739100000000001</c:v>
                </c:pt>
              </c:numCache>
            </c:numRef>
          </c:xVal>
          <c:yVal>
            <c:numRef>
              <c:f>bjt_mc_npn.nl_out!$W$189:$W$190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CF-48C9-8CF9-EC67CAB73F1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bjt_mc_npn.nl_out!$R$191:$R$192</c:f>
              <c:numCache>
                <c:formatCode>General</c:formatCode>
                <c:ptCount val="2"/>
                <c:pt idx="0">
                  <c:v>17.1739</c:v>
                </c:pt>
                <c:pt idx="1">
                  <c:v>17.1739</c:v>
                </c:pt>
              </c:numCache>
            </c:numRef>
          </c:xVal>
          <c:yVal>
            <c:numRef>
              <c:f>bjt_mc_npn.nl_out!$W$191:$W$192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6CF-48C9-8CF9-EC67CAB73F1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bjt_mc_npn.nl_out!$R$193:$R$194</c:f>
              <c:numCache>
                <c:formatCode>General</c:formatCode>
                <c:ptCount val="2"/>
                <c:pt idx="0">
                  <c:v>7.2199</c:v>
                </c:pt>
                <c:pt idx="1">
                  <c:v>7.2199</c:v>
                </c:pt>
              </c:numCache>
            </c:numRef>
          </c:xVal>
          <c:yVal>
            <c:numRef>
              <c:f>bjt_mc_npn.nl_out!$W$193:$W$194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CF-48C9-8CF9-EC67CAB73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80336"/>
        <c:axId val="781567440"/>
      </c:scatterChart>
      <c:valAx>
        <c:axId val="706189824"/>
        <c:scaling>
          <c:orientation val="minMax"/>
          <c:max val="20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vnpn_0p54x2 /T=175/w=0.54/l=2/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7776"/>
        <c:crosses val="min"/>
        <c:crossBetween val="midCat"/>
      </c:valAx>
      <c:valAx>
        <c:axId val="70616777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9824"/>
        <c:crosses val="autoZero"/>
        <c:crossBetween val="midCat"/>
        <c:majorUnit val="0.2"/>
      </c:valAx>
      <c:valAx>
        <c:axId val="78156744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1580336"/>
        <c:crosses val="max"/>
        <c:crossBetween val="midCat"/>
      </c:valAx>
      <c:valAx>
        <c:axId val="781580336"/>
        <c:scaling>
          <c:orientation val="minMax"/>
          <c:max val="20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7815674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bjt_mc_npn.nl_out!$OZ$4:$OZ$53</c:f>
              <c:numCache>
                <c:formatCode>General</c:formatCode>
                <c:ptCount val="50"/>
                <c:pt idx="0">
                  <c:v>-4.6713979146000002E-5</c:v>
                </c:pt>
                <c:pt idx="1">
                  <c:v>-4.5889623326169387E-5</c:v>
                </c:pt>
                <c:pt idx="2">
                  <c:v>-4.5065267506338779E-5</c:v>
                </c:pt>
                <c:pt idx="3">
                  <c:v>-4.4240911686508164E-5</c:v>
                </c:pt>
                <c:pt idx="4">
                  <c:v>-4.3416555866677556E-5</c:v>
                </c:pt>
                <c:pt idx="5">
                  <c:v>-4.2592200046846941E-5</c:v>
                </c:pt>
                <c:pt idx="6">
                  <c:v>-4.1767844227016326E-5</c:v>
                </c:pt>
                <c:pt idx="7">
                  <c:v>-4.0943488407185718E-5</c:v>
                </c:pt>
                <c:pt idx="8">
                  <c:v>-4.0119132587355103E-5</c:v>
                </c:pt>
                <c:pt idx="9">
                  <c:v>-3.9294776767524495E-5</c:v>
                </c:pt>
                <c:pt idx="10">
                  <c:v>-3.847042094769388E-5</c:v>
                </c:pt>
                <c:pt idx="11">
                  <c:v>-3.7646065127863265E-5</c:v>
                </c:pt>
                <c:pt idx="12">
                  <c:v>-3.6821709308032657E-5</c:v>
                </c:pt>
                <c:pt idx="13">
                  <c:v>-3.5997353488202042E-5</c:v>
                </c:pt>
                <c:pt idx="14">
                  <c:v>-3.5172997668371427E-5</c:v>
                </c:pt>
                <c:pt idx="15">
                  <c:v>-3.4348641848540819E-5</c:v>
                </c:pt>
                <c:pt idx="16">
                  <c:v>-3.3524286028710204E-5</c:v>
                </c:pt>
                <c:pt idx="17">
                  <c:v>-3.2699930208879596E-5</c:v>
                </c:pt>
                <c:pt idx="18">
                  <c:v>-3.1875574389048981E-5</c:v>
                </c:pt>
                <c:pt idx="19">
                  <c:v>-3.1051218569218373E-5</c:v>
                </c:pt>
                <c:pt idx="20">
                  <c:v>-3.0226862749387758E-5</c:v>
                </c:pt>
                <c:pt idx="21">
                  <c:v>-2.9402506929557143E-5</c:v>
                </c:pt>
                <c:pt idx="22">
                  <c:v>-2.8578151109726531E-5</c:v>
                </c:pt>
                <c:pt idx="23">
                  <c:v>-2.775379528989592E-5</c:v>
                </c:pt>
                <c:pt idx="24">
                  <c:v>-2.6929439470065308E-5</c:v>
                </c:pt>
                <c:pt idx="25">
                  <c:v>-2.6105083650234697E-5</c:v>
                </c:pt>
                <c:pt idx="26">
                  <c:v>-2.5280727830404082E-5</c:v>
                </c:pt>
                <c:pt idx="27">
                  <c:v>-2.445637201057347E-5</c:v>
                </c:pt>
                <c:pt idx="28">
                  <c:v>-2.3632016190742859E-5</c:v>
                </c:pt>
                <c:pt idx="29">
                  <c:v>-2.2807660370912247E-5</c:v>
                </c:pt>
                <c:pt idx="30">
                  <c:v>-2.1983304551081632E-5</c:v>
                </c:pt>
                <c:pt idx="31">
                  <c:v>-2.1158948731251021E-5</c:v>
                </c:pt>
                <c:pt idx="32">
                  <c:v>-2.0334592911420409E-5</c:v>
                </c:pt>
                <c:pt idx="33">
                  <c:v>-1.9510237091589797E-5</c:v>
                </c:pt>
                <c:pt idx="34">
                  <c:v>-1.8685881271759186E-5</c:v>
                </c:pt>
                <c:pt idx="35">
                  <c:v>-1.7861525451928571E-5</c:v>
                </c:pt>
                <c:pt idx="36">
                  <c:v>-1.7037169632097959E-5</c:v>
                </c:pt>
                <c:pt idx="37">
                  <c:v>-1.6212813812267348E-5</c:v>
                </c:pt>
                <c:pt idx="38">
                  <c:v>-1.5388457992436736E-5</c:v>
                </c:pt>
                <c:pt idx="39">
                  <c:v>-1.4564102172606121E-5</c:v>
                </c:pt>
                <c:pt idx="40">
                  <c:v>-1.3739746352775513E-5</c:v>
                </c:pt>
                <c:pt idx="41">
                  <c:v>-1.2915390532944898E-5</c:v>
                </c:pt>
                <c:pt idx="42">
                  <c:v>-1.2091034713114283E-5</c:v>
                </c:pt>
                <c:pt idx="43">
                  <c:v>-1.1266678893283675E-5</c:v>
                </c:pt>
                <c:pt idx="44">
                  <c:v>-1.044232307345306E-5</c:v>
                </c:pt>
                <c:pt idx="45">
                  <c:v>-9.6179672536224521E-6</c:v>
                </c:pt>
                <c:pt idx="46">
                  <c:v>-8.7936114337918371E-6</c:v>
                </c:pt>
                <c:pt idx="47">
                  <c:v>-7.9692556139612222E-6</c:v>
                </c:pt>
                <c:pt idx="48">
                  <c:v>-7.144899794130614E-6</c:v>
                </c:pt>
                <c:pt idx="49">
                  <c:v>-6.3205439742999991E-6</c:v>
                </c:pt>
              </c:numCache>
            </c:numRef>
          </c:xVal>
          <c:yVal>
            <c:numRef>
              <c:f>bjt_mc_npn.nl_out!$PA$4:$PA$53</c:f>
              <c:numCache>
                <c:formatCode>General</c:formatCode>
                <c:ptCount val="50"/>
                <c:pt idx="0">
                  <c:v>1.1904761904761904E-2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1.1904761904761904E-2</c:v>
                </c:pt>
                <c:pt idx="8">
                  <c:v>0</c:v>
                </c:pt>
                <c:pt idx="9">
                  <c:v>1.1904761904761904E-2</c:v>
                </c:pt>
                <c:pt idx="10">
                  <c:v>1.1904761904761904E-2</c:v>
                </c:pt>
                <c:pt idx="11">
                  <c:v>0</c:v>
                </c:pt>
                <c:pt idx="12">
                  <c:v>2.3809523809523808E-2</c:v>
                </c:pt>
                <c:pt idx="13">
                  <c:v>4.7619047619047616E-2</c:v>
                </c:pt>
                <c:pt idx="14">
                  <c:v>1.1904761904761904E-2</c:v>
                </c:pt>
                <c:pt idx="15">
                  <c:v>3.5714285714285712E-2</c:v>
                </c:pt>
                <c:pt idx="16">
                  <c:v>7.1428571428571425E-2</c:v>
                </c:pt>
                <c:pt idx="17">
                  <c:v>2.3809523809523808E-2</c:v>
                </c:pt>
                <c:pt idx="18">
                  <c:v>8.3333333333333329E-2</c:v>
                </c:pt>
                <c:pt idx="19">
                  <c:v>3.5714285714285712E-2</c:v>
                </c:pt>
                <c:pt idx="20">
                  <c:v>0.13095238095238096</c:v>
                </c:pt>
                <c:pt idx="21">
                  <c:v>9.5238095238095233E-2</c:v>
                </c:pt>
                <c:pt idx="22">
                  <c:v>0.11904761904761904</c:v>
                </c:pt>
                <c:pt idx="23">
                  <c:v>0.27380952380952384</c:v>
                </c:pt>
                <c:pt idx="24">
                  <c:v>0.22619047619047619</c:v>
                </c:pt>
                <c:pt idx="25">
                  <c:v>0.40476190476190477</c:v>
                </c:pt>
                <c:pt idx="26">
                  <c:v>0.32142857142857145</c:v>
                </c:pt>
                <c:pt idx="27">
                  <c:v>0.42857142857142855</c:v>
                </c:pt>
                <c:pt idx="28">
                  <c:v>0.52380952380952384</c:v>
                </c:pt>
                <c:pt idx="29">
                  <c:v>0.63095238095238093</c:v>
                </c:pt>
                <c:pt idx="30">
                  <c:v>0.73809523809523814</c:v>
                </c:pt>
                <c:pt idx="31">
                  <c:v>0.65476190476190477</c:v>
                </c:pt>
                <c:pt idx="32">
                  <c:v>0.77380952380952384</c:v>
                </c:pt>
                <c:pt idx="33">
                  <c:v>0.7857142857142857</c:v>
                </c:pt>
                <c:pt idx="34">
                  <c:v>0.8928571428571429</c:v>
                </c:pt>
                <c:pt idx="35">
                  <c:v>1</c:v>
                </c:pt>
                <c:pt idx="36">
                  <c:v>0.6785714285714286</c:v>
                </c:pt>
                <c:pt idx="37">
                  <c:v>0.77380952380952384</c:v>
                </c:pt>
                <c:pt idx="38">
                  <c:v>0.51190476190476186</c:v>
                </c:pt>
                <c:pt idx="39">
                  <c:v>0.4642857142857143</c:v>
                </c:pt>
                <c:pt idx="40">
                  <c:v>0.36904761904761907</c:v>
                </c:pt>
                <c:pt idx="41">
                  <c:v>0.33333333333333331</c:v>
                </c:pt>
                <c:pt idx="42">
                  <c:v>0.10714285714285714</c:v>
                </c:pt>
                <c:pt idx="43">
                  <c:v>0.13095238095238096</c:v>
                </c:pt>
                <c:pt idx="44">
                  <c:v>4.7619047619047616E-2</c:v>
                </c:pt>
                <c:pt idx="45">
                  <c:v>2.3809523809523808E-2</c:v>
                </c:pt>
                <c:pt idx="46">
                  <c:v>4.7619047619047616E-2</c:v>
                </c:pt>
                <c:pt idx="47">
                  <c:v>2.3809523809523808E-2</c:v>
                </c:pt>
                <c:pt idx="48">
                  <c:v>0</c:v>
                </c:pt>
                <c:pt idx="49">
                  <c:v>1.1904761904761904E-2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89-4891-A6BD-0E35AB909BC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bjt_mc_npn.nl_out!$OZ$55:$OZ$56</c:f>
              <c:numCache>
                <c:formatCode>General</c:formatCode>
                <c:ptCount val="2"/>
                <c:pt idx="0">
                  <c:v>-2.0639566833380482E-5</c:v>
                </c:pt>
                <c:pt idx="1">
                  <c:v>-2.0639566833380482E-5</c:v>
                </c:pt>
              </c:numCache>
            </c:numRef>
          </c:xVal>
          <c:yVal>
            <c:numRef>
              <c:f>bjt_mc_npn.nl_out!$PA$55:$PA$56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89-4891-A6BD-0E35AB909BC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bjt_mc_npn.nl_out!$OZ$57:$OZ$58</c:f>
              <c:numCache>
                <c:formatCode>General</c:formatCode>
                <c:ptCount val="2"/>
                <c:pt idx="0">
                  <c:v>-3.5772109326705616E-5</c:v>
                </c:pt>
                <c:pt idx="1">
                  <c:v>-3.5772109326705616E-5</c:v>
                </c:pt>
              </c:numCache>
            </c:numRef>
          </c:xVal>
          <c:yVal>
            <c:numRef>
              <c:f>bjt_mc_npn.nl_out!$PA$57:$PA$58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89-4891-A6BD-0E35AB909BC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bjt_mc_npn.nl_out!$OZ$59:$OZ$60</c:f>
              <c:numCache>
                <c:formatCode>General</c:formatCode>
                <c:ptCount val="2"/>
                <c:pt idx="0">
                  <c:v>-5.5070243400553516E-6</c:v>
                </c:pt>
                <c:pt idx="1">
                  <c:v>-5.5070243400553516E-6</c:v>
                </c:pt>
              </c:numCache>
            </c:numRef>
          </c:xVal>
          <c:yVal>
            <c:numRef>
              <c:f>bjt_mc_npn.nl_out!$PA$59:$PA$60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89-4891-A6BD-0E35AB90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1104"/>
        <c:axId val="7061773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bjt_mc_npn.nl_out!$S$189:$S$190</c:f>
              <c:numCache>
                <c:formatCode>General</c:formatCode>
                <c:ptCount val="2"/>
                <c:pt idx="0">
                  <c:v>-2.0152999999999998E-5</c:v>
                </c:pt>
                <c:pt idx="1">
                  <c:v>-2.0152999999999998E-5</c:v>
                </c:pt>
              </c:numCache>
            </c:numRef>
          </c:xVal>
          <c:yVal>
            <c:numRef>
              <c:f>bjt_mc_npn.nl_out!$W$189:$W$190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89-4891-A6BD-0E35AB909BC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bjt_mc_npn.nl_out!$S$191:$S$192</c:f>
              <c:numCache>
                <c:formatCode>General</c:formatCode>
                <c:ptCount val="2"/>
                <c:pt idx="0">
                  <c:v>-3.0846999999999998E-5</c:v>
                </c:pt>
                <c:pt idx="1">
                  <c:v>-3.0846999999999998E-5</c:v>
                </c:pt>
              </c:numCache>
            </c:numRef>
          </c:xVal>
          <c:yVal>
            <c:numRef>
              <c:f>bjt_mc_npn.nl_out!$W$191:$W$192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89-4891-A6BD-0E35AB909BC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bjt_mc_npn.nl_out!$S$193:$S$194</c:f>
              <c:numCache>
                <c:formatCode>General</c:formatCode>
                <c:ptCount val="2"/>
                <c:pt idx="0">
                  <c:v>-1.5489E-5</c:v>
                </c:pt>
                <c:pt idx="1">
                  <c:v>-1.5489E-5</c:v>
                </c:pt>
              </c:numCache>
            </c:numRef>
          </c:xVal>
          <c:yVal>
            <c:numRef>
              <c:f>bjt_mc_npn.nl_out!$W$193:$W$194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89-4891-A6BD-0E35AB909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73680"/>
        <c:axId val="781577008"/>
      </c:scatterChart>
      <c:valAx>
        <c:axId val="706171104"/>
        <c:scaling>
          <c:orientation val="minMax"/>
          <c:max val="0"/>
          <c:min val="-5.0000000000000002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vnpn_0p54x2 /T=175/w=0.54/l=2/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7344"/>
        <c:crosses val="min"/>
        <c:crossBetween val="midCat"/>
      </c:valAx>
      <c:valAx>
        <c:axId val="7061773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1104"/>
        <c:crosses val="autoZero"/>
        <c:crossBetween val="midCat"/>
        <c:majorUnit val="0.2"/>
      </c:valAx>
      <c:valAx>
        <c:axId val="78157700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81573680"/>
        <c:crosses val="max"/>
        <c:crossBetween val="midCat"/>
      </c:valAx>
      <c:valAx>
        <c:axId val="781573680"/>
        <c:scaling>
          <c:orientation val="minMax"/>
          <c:max val="0"/>
          <c:min val="-5.0000000000000002E-5"/>
        </c:scaling>
        <c:delete val="1"/>
        <c:axPos val="b"/>
        <c:numFmt formatCode="General" sourceLinked="1"/>
        <c:majorTickMark val="out"/>
        <c:minorTickMark val="none"/>
        <c:tickLblPos val="none"/>
        <c:crossAx val="7815770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bjt_mc_npn.nl_out!$BX$4:$BX$53</c:f>
              <c:numCache>
                <c:formatCode>General</c:formatCode>
                <c:ptCount val="50"/>
                <c:pt idx="0">
                  <c:v>7.0308323218000002</c:v>
                </c:pt>
                <c:pt idx="1">
                  <c:v>7.2960932964979595</c:v>
                </c:pt>
                <c:pt idx="2">
                  <c:v>7.5613542711959187</c:v>
                </c:pt>
                <c:pt idx="3">
                  <c:v>7.826615245893878</c:v>
                </c:pt>
                <c:pt idx="4">
                  <c:v>8.0918762205918373</c:v>
                </c:pt>
                <c:pt idx="5">
                  <c:v>8.3571371952897966</c:v>
                </c:pt>
                <c:pt idx="6">
                  <c:v>8.6223981699877559</c:v>
                </c:pt>
                <c:pt idx="7">
                  <c:v>8.8876591446857134</c:v>
                </c:pt>
                <c:pt idx="8">
                  <c:v>9.1529201193836727</c:v>
                </c:pt>
                <c:pt idx="9">
                  <c:v>9.418181094081632</c:v>
                </c:pt>
                <c:pt idx="10">
                  <c:v>9.6834420687795912</c:v>
                </c:pt>
                <c:pt idx="11">
                  <c:v>9.9487030434775505</c:v>
                </c:pt>
                <c:pt idx="12">
                  <c:v>10.21396401817551</c:v>
                </c:pt>
                <c:pt idx="13">
                  <c:v>10.479224992873469</c:v>
                </c:pt>
                <c:pt idx="14">
                  <c:v>10.744485967571428</c:v>
                </c:pt>
                <c:pt idx="15">
                  <c:v>11.009746942269388</c:v>
                </c:pt>
                <c:pt idx="16">
                  <c:v>11.275007916967347</c:v>
                </c:pt>
                <c:pt idx="17">
                  <c:v>11.540268891665306</c:v>
                </c:pt>
                <c:pt idx="18">
                  <c:v>11.805529866363266</c:v>
                </c:pt>
                <c:pt idx="19">
                  <c:v>12.070790841061225</c:v>
                </c:pt>
                <c:pt idx="20">
                  <c:v>12.336051815759184</c:v>
                </c:pt>
                <c:pt idx="21">
                  <c:v>12.601312790457143</c:v>
                </c:pt>
                <c:pt idx="22">
                  <c:v>12.866573765155103</c:v>
                </c:pt>
                <c:pt idx="23">
                  <c:v>13.131834739853062</c:v>
                </c:pt>
                <c:pt idx="24">
                  <c:v>13.397095714551021</c:v>
                </c:pt>
                <c:pt idx="25">
                  <c:v>13.662356689248981</c:v>
                </c:pt>
                <c:pt idx="26">
                  <c:v>13.92761766394694</c:v>
                </c:pt>
                <c:pt idx="27">
                  <c:v>14.192878638644899</c:v>
                </c:pt>
                <c:pt idx="28">
                  <c:v>14.458139613342857</c:v>
                </c:pt>
                <c:pt idx="29">
                  <c:v>14.723400588040816</c:v>
                </c:pt>
                <c:pt idx="30">
                  <c:v>14.988661562738775</c:v>
                </c:pt>
                <c:pt idx="31">
                  <c:v>15.253922537436734</c:v>
                </c:pt>
                <c:pt idx="32">
                  <c:v>15.519183512134694</c:v>
                </c:pt>
                <c:pt idx="33">
                  <c:v>15.784444486832653</c:v>
                </c:pt>
                <c:pt idx="34">
                  <c:v>16.049705461530614</c:v>
                </c:pt>
                <c:pt idx="35">
                  <c:v>16.314966436228573</c:v>
                </c:pt>
                <c:pt idx="36">
                  <c:v>16.580227410926533</c:v>
                </c:pt>
                <c:pt idx="37">
                  <c:v>16.845488385624492</c:v>
                </c:pt>
                <c:pt idx="38">
                  <c:v>17.110749360322451</c:v>
                </c:pt>
                <c:pt idx="39">
                  <c:v>17.37601033502041</c:v>
                </c:pt>
                <c:pt idx="40">
                  <c:v>17.64127130971837</c:v>
                </c:pt>
                <c:pt idx="41">
                  <c:v>17.906532284416325</c:v>
                </c:pt>
                <c:pt idx="42">
                  <c:v>18.171793259114285</c:v>
                </c:pt>
                <c:pt idx="43">
                  <c:v>18.437054233812244</c:v>
                </c:pt>
                <c:pt idx="44">
                  <c:v>18.702315208510203</c:v>
                </c:pt>
                <c:pt idx="45">
                  <c:v>18.967576183208163</c:v>
                </c:pt>
                <c:pt idx="46">
                  <c:v>19.232837157906122</c:v>
                </c:pt>
                <c:pt idx="47">
                  <c:v>19.498098132604081</c:v>
                </c:pt>
                <c:pt idx="48">
                  <c:v>19.76335910730204</c:v>
                </c:pt>
                <c:pt idx="49">
                  <c:v>20.028620082</c:v>
                </c:pt>
              </c:numCache>
            </c:numRef>
          </c:xVal>
          <c:yVal>
            <c:numRef>
              <c:f>bjt_mc_npn.nl_out!$BY$4:$BY$53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0</c:v>
                </c:pt>
                <c:pt idx="2">
                  <c:v>3.6363636363636362E-2</c:v>
                </c:pt>
                <c:pt idx="3">
                  <c:v>5.4545454545454543E-2</c:v>
                </c:pt>
                <c:pt idx="4">
                  <c:v>3.6363636363636362E-2</c:v>
                </c:pt>
                <c:pt idx="5">
                  <c:v>3.6363636363636362E-2</c:v>
                </c:pt>
                <c:pt idx="6">
                  <c:v>9.0909090909090912E-2</c:v>
                </c:pt>
                <c:pt idx="7">
                  <c:v>7.2727272727272724E-2</c:v>
                </c:pt>
                <c:pt idx="8">
                  <c:v>0.14545454545454545</c:v>
                </c:pt>
                <c:pt idx="9">
                  <c:v>0.10909090909090909</c:v>
                </c:pt>
                <c:pt idx="10">
                  <c:v>0.14545454545454545</c:v>
                </c:pt>
                <c:pt idx="11">
                  <c:v>0.21818181818181817</c:v>
                </c:pt>
                <c:pt idx="12">
                  <c:v>0.34545454545454546</c:v>
                </c:pt>
                <c:pt idx="13">
                  <c:v>0.34545454545454546</c:v>
                </c:pt>
                <c:pt idx="14">
                  <c:v>0.34545454545454546</c:v>
                </c:pt>
                <c:pt idx="15">
                  <c:v>0.5636363636363636</c:v>
                </c:pt>
                <c:pt idx="16">
                  <c:v>0.58181818181818179</c:v>
                </c:pt>
                <c:pt idx="17">
                  <c:v>0.5636363636363636</c:v>
                </c:pt>
                <c:pt idx="18">
                  <c:v>0.89090909090909087</c:v>
                </c:pt>
                <c:pt idx="19">
                  <c:v>0.87272727272727268</c:v>
                </c:pt>
                <c:pt idx="20">
                  <c:v>0.87272727272727268</c:v>
                </c:pt>
                <c:pt idx="21">
                  <c:v>0.90909090909090906</c:v>
                </c:pt>
                <c:pt idx="22">
                  <c:v>0.72727272727272729</c:v>
                </c:pt>
                <c:pt idx="23">
                  <c:v>0.72727272727272729</c:v>
                </c:pt>
                <c:pt idx="24">
                  <c:v>0.98181818181818181</c:v>
                </c:pt>
                <c:pt idx="25">
                  <c:v>0.78181818181818186</c:v>
                </c:pt>
                <c:pt idx="26">
                  <c:v>1</c:v>
                </c:pt>
                <c:pt idx="27">
                  <c:v>0.98181818181818181</c:v>
                </c:pt>
                <c:pt idx="28">
                  <c:v>0.92727272727272725</c:v>
                </c:pt>
                <c:pt idx="29">
                  <c:v>0.67272727272727273</c:v>
                </c:pt>
                <c:pt idx="30">
                  <c:v>0.70909090909090911</c:v>
                </c:pt>
                <c:pt idx="31">
                  <c:v>0.54545454545454541</c:v>
                </c:pt>
                <c:pt idx="32">
                  <c:v>0.58181818181818179</c:v>
                </c:pt>
                <c:pt idx="33">
                  <c:v>0.54545454545454541</c:v>
                </c:pt>
                <c:pt idx="34">
                  <c:v>0.4</c:v>
                </c:pt>
                <c:pt idx="35">
                  <c:v>0.29090909090909089</c:v>
                </c:pt>
                <c:pt idx="36">
                  <c:v>0.23636363636363636</c:v>
                </c:pt>
                <c:pt idx="37">
                  <c:v>0.2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5.4545454545454543E-2</c:v>
                </c:pt>
                <c:pt idx="41">
                  <c:v>5.4545454545454543E-2</c:v>
                </c:pt>
                <c:pt idx="42">
                  <c:v>7.2727272727272724E-2</c:v>
                </c:pt>
                <c:pt idx="43">
                  <c:v>1.8181818181818181E-2</c:v>
                </c:pt>
                <c:pt idx="44">
                  <c:v>0</c:v>
                </c:pt>
                <c:pt idx="45">
                  <c:v>0</c:v>
                </c:pt>
                <c:pt idx="46">
                  <c:v>3.6363636363636362E-2</c:v>
                </c:pt>
                <c:pt idx="47">
                  <c:v>0</c:v>
                </c:pt>
                <c:pt idx="48">
                  <c:v>0</c:v>
                </c:pt>
                <c:pt idx="49">
                  <c:v>1.8181818181818181E-2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7F-41D6-BF0F-DC05F718CF4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bjt_mc_npn.nl_out!$BX$55:$BX$56</c:f>
              <c:numCache>
                <c:formatCode>General</c:formatCode>
                <c:ptCount val="2"/>
                <c:pt idx="0">
                  <c:v>13.181809894325193</c:v>
                </c:pt>
                <c:pt idx="1">
                  <c:v>13.181809894325193</c:v>
                </c:pt>
              </c:numCache>
            </c:numRef>
          </c:xVal>
          <c:yVal>
            <c:numRef>
              <c:f>bjt_mc_npn.nl_out!$BY$55:$BY$56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7F-41D6-BF0F-DC05F718CF4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bjt_mc_npn.nl_out!$BX$57:$BX$58</c:f>
              <c:numCache>
                <c:formatCode>General</c:formatCode>
                <c:ptCount val="2"/>
                <c:pt idx="0">
                  <c:v>7.1100866615191505</c:v>
                </c:pt>
                <c:pt idx="1">
                  <c:v>7.1100866615191505</c:v>
                </c:pt>
              </c:numCache>
            </c:numRef>
          </c:xVal>
          <c:yVal>
            <c:numRef>
              <c:f>bjt_mc_npn.nl_out!$BY$57:$BY$58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7F-41D6-BF0F-DC05F718CF4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bjt_mc_npn.nl_out!$BX$59:$BX$60</c:f>
              <c:numCache>
                <c:formatCode>General</c:formatCode>
                <c:ptCount val="2"/>
                <c:pt idx="0">
                  <c:v>19.253533127131234</c:v>
                </c:pt>
                <c:pt idx="1">
                  <c:v>19.253533127131234</c:v>
                </c:pt>
              </c:numCache>
            </c:numRef>
          </c:xVal>
          <c:yVal>
            <c:numRef>
              <c:f>bjt_mc_npn.nl_out!$BY$59:$BY$60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7F-41D6-BF0F-DC05F718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77888"/>
        <c:axId val="8637891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bjt_mc_npn.nl_out!$Q$21:$Q$22</c:f>
              <c:numCache>
                <c:formatCode>General</c:formatCode>
                <c:ptCount val="2"/>
                <c:pt idx="0">
                  <c:v>13.2569</c:v>
                </c:pt>
                <c:pt idx="1">
                  <c:v>13.2569</c:v>
                </c:pt>
              </c:numCache>
            </c:numRef>
          </c:xVal>
          <c:yVal>
            <c:numRef>
              <c:f>bjt_mc_npn.nl_out!$W$21:$W$22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7F-41D6-BF0F-DC05F718CF4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bjt_mc_npn.nl_out!$Q$23:$Q$24</c:f>
              <c:numCache>
                <c:formatCode>General</c:formatCode>
                <c:ptCount val="2"/>
                <c:pt idx="0">
                  <c:v>15.8177</c:v>
                </c:pt>
                <c:pt idx="1">
                  <c:v>15.8177</c:v>
                </c:pt>
              </c:numCache>
            </c:numRef>
          </c:xVal>
          <c:yVal>
            <c:numRef>
              <c:f>bjt_mc_npn.nl_out!$W$23:$W$24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7F-41D6-BF0F-DC05F718CF4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bjt_mc_npn.nl_out!$Q$25:$Q$26</c:f>
              <c:numCache>
                <c:formatCode>General</c:formatCode>
                <c:ptCount val="2"/>
                <c:pt idx="0">
                  <c:v>8.0426000000000002</c:v>
                </c:pt>
                <c:pt idx="1">
                  <c:v>8.0426000000000002</c:v>
                </c:pt>
              </c:numCache>
            </c:numRef>
          </c:xVal>
          <c:yVal>
            <c:numRef>
              <c:f>bjt_mc_npn.nl_out!$W$25:$W$26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7F-41D6-BF0F-DC05F718C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10768"/>
        <c:axId val="738311184"/>
      </c:scatterChart>
      <c:valAx>
        <c:axId val="863777888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9120"/>
        <c:crosses val="min"/>
        <c:crossBetween val="midCat"/>
      </c:valAx>
      <c:valAx>
        <c:axId val="86378912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77888"/>
        <c:crosses val="autoZero"/>
        <c:crossBetween val="midCat"/>
        <c:majorUnit val="0.2"/>
      </c:valAx>
      <c:valAx>
        <c:axId val="73831118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38310768"/>
        <c:crosses val="max"/>
        <c:crossBetween val="midCat"/>
      </c:valAx>
      <c:valAx>
        <c:axId val="738310768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7383111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bjt_mc_npn.nl_out!$PB$4:$PB$53</c:f>
              <c:numCache>
                <c:formatCode>General</c:formatCode>
                <c:ptCount val="50"/>
                <c:pt idx="0">
                  <c:v>-4.2040937605999999E-4</c:v>
                </c:pt>
                <c:pt idx="1">
                  <c:v>-4.1386517420969384E-4</c:v>
                </c:pt>
                <c:pt idx="2">
                  <c:v>-4.0732097235938775E-4</c:v>
                </c:pt>
                <c:pt idx="3">
                  <c:v>-4.007767705090816E-4</c:v>
                </c:pt>
                <c:pt idx="4">
                  <c:v>-3.9423256865877551E-4</c:v>
                </c:pt>
                <c:pt idx="5">
                  <c:v>-3.8768836680846936E-4</c:v>
                </c:pt>
                <c:pt idx="6">
                  <c:v>-3.8114416495816327E-4</c:v>
                </c:pt>
                <c:pt idx="7">
                  <c:v>-3.7459996310785712E-4</c:v>
                </c:pt>
                <c:pt idx="8">
                  <c:v>-3.6805576125755103E-4</c:v>
                </c:pt>
                <c:pt idx="9">
                  <c:v>-3.6151155940724488E-4</c:v>
                </c:pt>
                <c:pt idx="10">
                  <c:v>-3.5496735755693879E-4</c:v>
                </c:pt>
                <c:pt idx="11">
                  <c:v>-3.4842315570663264E-4</c:v>
                </c:pt>
                <c:pt idx="12">
                  <c:v>-3.4187895385632649E-4</c:v>
                </c:pt>
                <c:pt idx="13">
                  <c:v>-3.353347520060204E-4</c:v>
                </c:pt>
                <c:pt idx="14">
                  <c:v>-3.2879055015571425E-4</c:v>
                </c:pt>
                <c:pt idx="15">
                  <c:v>-3.2224634830540816E-4</c:v>
                </c:pt>
                <c:pt idx="16">
                  <c:v>-3.1570214645510201E-4</c:v>
                </c:pt>
                <c:pt idx="17">
                  <c:v>-3.0915794460479592E-4</c:v>
                </c:pt>
                <c:pt idx="18">
                  <c:v>-3.0261374275448977E-4</c:v>
                </c:pt>
                <c:pt idx="19">
                  <c:v>-2.9606954090418368E-4</c:v>
                </c:pt>
                <c:pt idx="20">
                  <c:v>-2.8952533905387753E-4</c:v>
                </c:pt>
                <c:pt idx="21">
                  <c:v>-2.8298113720357139E-4</c:v>
                </c:pt>
                <c:pt idx="22">
                  <c:v>-2.7643693535326529E-4</c:v>
                </c:pt>
                <c:pt idx="23">
                  <c:v>-2.698927335029592E-4</c:v>
                </c:pt>
                <c:pt idx="24">
                  <c:v>-2.6334853165265305E-4</c:v>
                </c:pt>
                <c:pt idx="25">
                  <c:v>-2.5680432980234691E-4</c:v>
                </c:pt>
                <c:pt idx="26">
                  <c:v>-2.5026012795204081E-4</c:v>
                </c:pt>
                <c:pt idx="27">
                  <c:v>-2.4371592610173467E-4</c:v>
                </c:pt>
                <c:pt idx="28">
                  <c:v>-2.3717172425142855E-4</c:v>
                </c:pt>
                <c:pt idx="29">
                  <c:v>-2.3062752240112243E-4</c:v>
                </c:pt>
                <c:pt idx="30">
                  <c:v>-2.2408332055081631E-4</c:v>
                </c:pt>
                <c:pt idx="31">
                  <c:v>-2.1753911870051019E-4</c:v>
                </c:pt>
                <c:pt idx="32">
                  <c:v>-2.1099491685020407E-4</c:v>
                </c:pt>
                <c:pt idx="33">
                  <c:v>-2.0445071499989795E-4</c:v>
                </c:pt>
                <c:pt idx="34">
                  <c:v>-1.9790651314959183E-4</c:v>
                </c:pt>
                <c:pt idx="35">
                  <c:v>-1.9136231129928571E-4</c:v>
                </c:pt>
                <c:pt idx="36">
                  <c:v>-1.8481810944897959E-4</c:v>
                </c:pt>
                <c:pt idx="37">
                  <c:v>-1.7827390759867347E-4</c:v>
                </c:pt>
                <c:pt idx="38">
                  <c:v>-1.7172970574836732E-4</c:v>
                </c:pt>
                <c:pt idx="39">
                  <c:v>-1.6518550389806123E-4</c:v>
                </c:pt>
                <c:pt idx="40">
                  <c:v>-1.5864130204775508E-4</c:v>
                </c:pt>
                <c:pt idx="41">
                  <c:v>-1.5209710019744899E-4</c:v>
                </c:pt>
                <c:pt idx="42">
                  <c:v>-1.4555289834714284E-4</c:v>
                </c:pt>
                <c:pt idx="43">
                  <c:v>-1.3900869649683669E-4</c:v>
                </c:pt>
                <c:pt idx="44">
                  <c:v>-1.324644946465306E-4</c:v>
                </c:pt>
                <c:pt idx="45">
                  <c:v>-1.2592029279622445E-4</c:v>
                </c:pt>
                <c:pt idx="46">
                  <c:v>-1.1937609094591836E-4</c:v>
                </c:pt>
                <c:pt idx="47">
                  <c:v>-1.1283188909561221E-4</c:v>
                </c:pt>
                <c:pt idx="48">
                  <c:v>-1.0628768724530612E-4</c:v>
                </c:pt>
                <c:pt idx="49">
                  <c:v>-9.9743485394999975E-5</c:v>
                </c:pt>
              </c:numCache>
            </c:numRef>
          </c:xVal>
          <c:yVal>
            <c:numRef>
              <c:f>bjt_mc_npn.nl_out!$PC$4:$PC$53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3.2258064516129031E-2</c:v>
                </c:pt>
                <c:pt idx="3">
                  <c:v>1.6129032258064516E-2</c:v>
                </c:pt>
                <c:pt idx="4">
                  <c:v>8.0645161290322578E-2</c:v>
                </c:pt>
                <c:pt idx="5">
                  <c:v>3.2258064516129031E-2</c:v>
                </c:pt>
                <c:pt idx="6">
                  <c:v>8.0645161290322578E-2</c:v>
                </c:pt>
                <c:pt idx="7">
                  <c:v>0.12903225806451613</c:v>
                </c:pt>
                <c:pt idx="8">
                  <c:v>0.16129032258064516</c:v>
                </c:pt>
                <c:pt idx="9">
                  <c:v>0.14516129032258066</c:v>
                </c:pt>
                <c:pt idx="10">
                  <c:v>0.17741935483870969</c:v>
                </c:pt>
                <c:pt idx="11">
                  <c:v>0.29032258064516131</c:v>
                </c:pt>
                <c:pt idx="12">
                  <c:v>0.35483870967741937</c:v>
                </c:pt>
                <c:pt idx="13">
                  <c:v>0.43548387096774194</c:v>
                </c:pt>
                <c:pt idx="14">
                  <c:v>0.61290322580645162</c:v>
                </c:pt>
                <c:pt idx="15">
                  <c:v>0.70967741935483875</c:v>
                </c:pt>
                <c:pt idx="16">
                  <c:v>0.62903225806451613</c:v>
                </c:pt>
                <c:pt idx="17">
                  <c:v>1</c:v>
                </c:pt>
                <c:pt idx="18">
                  <c:v>0.62903225806451613</c:v>
                </c:pt>
                <c:pt idx="19">
                  <c:v>0.79032258064516125</c:v>
                </c:pt>
                <c:pt idx="20">
                  <c:v>0.77419354838709675</c:v>
                </c:pt>
                <c:pt idx="21">
                  <c:v>0.88709677419354838</c:v>
                </c:pt>
                <c:pt idx="22">
                  <c:v>0.75806451612903225</c:v>
                </c:pt>
                <c:pt idx="23">
                  <c:v>0.95161290322580649</c:v>
                </c:pt>
                <c:pt idx="24">
                  <c:v>0.90322580645161288</c:v>
                </c:pt>
                <c:pt idx="25">
                  <c:v>0.88709677419354838</c:v>
                </c:pt>
                <c:pt idx="26">
                  <c:v>0.75806451612903225</c:v>
                </c:pt>
                <c:pt idx="27">
                  <c:v>0.58064516129032262</c:v>
                </c:pt>
                <c:pt idx="28">
                  <c:v>0.64516129032258063</c:v>
                </c:pt>
                <c:pt idx="29">
                  <c:v>0.54838709677419351</c:v>
                </c:pt>
                <c:pt idx="30">
                  <c:v>0.41935483870967744</c:v>
                </c:pt>
                <c:pt idx="31">
                  <c:v>0.24193548387096775</c:v>
                </c:pt>
                <c:pt idx="32">
                  <c:v>0.19354838709677419</c:v>
                </c:pt>
                <c:pt idx="33">
                  <c:v>0.32258064516129031</c:v>
                </c:pt>
                <c:pt idx="34">
                  <c:v>0.19354838709677419</c:v>
                </c:pt>
                <c:pt idx="35">
                  <c:v>0.16129032258064516</c:v>
                </c:pt>
                <c:pt idx="36">
                  <c:v>9.6774193548387094E-2</c:v>
                </c:pt>
                <c:pt idx="37">
                  <c:v>0.20967741935483872</c:v>
                </c:pt>
                <c:pt idx="38">
                  <c:v>4.8387096774193547E-2</c:v>
                </c:pt>
                <c:pt idx="39">
                  <c:v>3.2258064516129031E-2</c:v>
                </c:pt>
                <c:pt idx="40">
                  <c:v>1.6129032258064516E-2</c:v>
                </c:pt>
                <c:pt idx="41">
                  <c:v>8.0645161290322578E-2</c:v>
                </c:pt>
                <c:pt idx="42">
                  <c:v>0</c:v>
                </c:pt>
                <c:pt idx="43">
                  <c:v>3.2258064516129031E-2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1.6129032258064516E-2</c:v>
                </c:pt>
                <c:pt idx="48">
                  <c:v>1.6129032258064516E-2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F-45E4-AF32-1E89C5E0915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bjt_mc_npn.nl_out!$PB$55:$PB$56</c:f>
              <c:numCache>
                <c:formatCode>General</c:formatCode>
                <c:ptCount val="2"/>
                <c:pt idx="0">
                  <c:v>-2.8198729934143487E-4</c:v>
                </c:pt>
                <c:pt idx="1">
                  <c:v>-2.8198729934143487E-4</c:v>
                </c:pt>
              </c:numCache>
            </c:numRef>
          </c:xVal>
          <c:yVal>
            <c:numRef>
              <c:f>bjt_mc_npn.nl_out!$PC$55:$PC$56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F-45E4-AF32-1E89C5E0915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bjt_mc_npn.nl_out!$PB$57:$PB$58</c:f>
              <c:numCache>
                <c:formatCode>General</c:formatCode>
                <c:ptCount val="2"/>
                <c:pt idx="0">
                  <c:v>-4.258105926021325E-4</c:v>
                </c:pt>
                <c:pt idx="1">
                  <c:v>-4.258105926021325E-4</c:v>
                </c:pt>
              </c:numCache>
            </c:numRef>
          </c:xVal>
          <c:yVal>
            <c:numRef>
              <c:f>bjt_mc_npn.nl_out!$PC$57:$PC$58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F-45E4-AF32-1E89C5E0915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bjt_mc_npn.nl_out!$PB$59:$PB$60</c:f>
              <c:numCache>
                <c:formatCode>General</c:formatCode>
                <c:ptCount val="2"/>
                <c:pt idx="0">
                  <c:v>-1.3816400608073726E-4</c:v>
                </c:pt>
                <c:pt idx="1">
                  <c:v>-1.3816400608073726E-4</c:v>
                </c:pt>
              </c:numCache>
            </c:numRef>
          </c:xVal>
          <c:yVal>
            <c:numRef>
              <c:f>bjt_mc_npn.nl_out!$PC$59:$PC$60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DF-45E4-AF32-1E89C5E0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8608"/>
        <c:axId val="70616944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bjt_mc_npn.nl_out!$T$189:$T$190</c:f>
              <c:numCache>
                <c:formatCode>General</c:formatCode>
                <c:ptCount val="2"/>
                <c:pt idx="0">
                  <c:v>-2.8358000000000002E-4</c:v>
                </c:pt>
                <c:pt idx="1">
                  <c:v>-2.8358000000000002E-4</c:v>
                </c:pt>
              </c:numCache>
            </c:numRef>
          </c:xVal>
          <c:yVal>
            <c:numRef>
              <c:f>bjt_mc_npn.nl_out!$W$189:$W$190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DF-45E4-AF32-1E89C5E0915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bjt_mc_npn.nl_out!$T$191:$T$192</c:f>
              <c:numCache>
                <c:formatCode>General</c:formatCode>
                <c:ptCount val="2"/>
                <c:pt idx="0">
                  <c:v>-5.2760000000000003E-4</c:v>
                </c:pt>
                <c:pt idx="1">
                  <c:v>-5.2760000000000003E-4</c:v>
                </c:pt>
              </c:numCache>
            </c:numRef>
          </c:xVal>
          <c:yVal>
            <c:numRef>
              <c:f>bjt_mc_npn.nl_out!$W$191:$W$192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EDF-45E4-AF32-1E89C5E0915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bjt_mc_npn.nl_out!$T$193:$T$194</c:f>
              <c:numCache>
                <c:formatCode>General</c:formatCode>
                <c:ptCount val="2"/>
                <c:pt idx="0">
                  <c:v>-1.3519000000000001E-4</c:v>
                </c:pt>
                <c:pt idx="1">
                  <c:v>-1.3519000000000001E-4</c:v>
                </c:pt>
              </c:numCache>
            </c:numRef>
          </c:xVal>
          <c:yVal>
            <c:numRef>
              <c:f>bjt_mc_npn.nl_out!$W$193:$W$194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EDF-45E4-AF32-1E89C5E0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65776"/>
        <c:axId val="781578672"/>
      </c:scatterChart>
      <c:valAx>
        <c:axId val="706168608"/>
        <c:scaling>
          <c:orientation val="minMax"/>
          <c:max val="-5.0000000000000002E-5"/>
          <c:min val="-5.5000000000000003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vnpn_0p54x2 /T=175/w=0.54/l=2/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9440"/>
        <c:crosses val="min"/>
        <c:crossBetween val="midCat"/>
      </c:valAx>
      <c:valAx>
        <c:axId val="70616944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68608"/>
        <c:crosses val="autoZero"/>
        <c:crossBetween val="midCat"/>
        <c:majorUnit val="0.2"/>
      </c:valAx>
      <c:valAx>
        <c:axId val="78157867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1565776"/>
        <c:crosses val="max"/>
        <c:crossBetween val="midCat"/>
      </c:valAx>
      <c:valAx>
        <c:axId val="781565776"/>
        <c:scaling>
          <c:orientation val="minMax"/>
          <c:max val="-5.0000000000000002E-5"/>
          <c:min val="-5.5000000000000003E-4"/>
        </c:scaling>
        <c:delete val="1"/>
        <c:axPos val="b"/>
        <c:numFmt formatCode="General" sourceLinked="1"/>
        <c:majorTickMark val="out"/>
        <c:minorTickMark val="none"/>
        <c:tickLblPos val="none"/>
        <c:crossAx val="7815786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bjt_mc_npn.nl_out!$PD$4:$PD$53</c:f>
              <c:numCache>
                <c:formatCode>General</c:formatCode>
                <c:ptCount val="50"/>
                <c:pt idx="0">
                  <c:v>1.5191604268000001</c:v>
                </c:pt>
                <c:pt idx="1">
                  <c:v>1.5194334797367348</c:v>
                </c:pt>
                <c:pt idx="2">
                  <c:v>1.5197065326734696</c:v>
                </c:pt>
                <c:pt idx="3">
                  <c:v>1.5199795856102041</c:v>
                </c:pt>
                <c:pt idx="4">
                  <c:v>1.5202526385469388</c:v>
                </c:pt>
                <c:pt idx="5">
                  <c:v>1.5205256914836736</c:v>
                </c:pt>
                <c:pt idx="6">
                  <c:v>1.5207987444204083</c:v>
                </c:pt>
                <c:pt idx="7">
                  <c:v>1.5210717973571428</c:v>
                </c:pt>
                <c:pt idx="8">
                  <c:v>1.5213448502938776</c:v>
                </c:pt>
                <c:pt idx="9">
                  <c:v>1.5216179032306123</c:v>
                </c:pt>
                <c:pt idx="10">
                  <c:v>1.521890956167347</c:v>
                </c:pt>
                <c:pt idx="11">
                  <c:v>1.5221640091040818</c:v>
                </c:pt>
                <c:pt idx="12">
                  <c:v>1.5224370620408163</c:v>
                </c:pt>
                <c:pt idx="13">
                  <c:v>1.522710114977551</c:v>
                </c:pt>
                <c:pt idx="14">
                  <c:v>1.5229831679142858</c:v>
                </c:pt>
                <c:pt idx="15">
                  <c:v>1.5232562208510205</c:v>
                </c:pt>
                <c:pt idx="16">
                  <c:v>1.523529273787755</c:v>
                </c:pt>
                <c:pt idx="17">
                  <c:v>1.5238023267244898</c:v>
                </c:pt>
                <c:pt idx="18">
                  <c:v>1.5240753796612245</c:v>
                </c:pt>
                <c:pt idx="19">
                  <c:v>1.5243484325979593</c:v>
                </c:pt>
                <c:pt idx="20">
                  <c:v>1.524621485534694</c:v>
                </c:pt>
                <c:pt idx="21">
                  <c:v>1.5248945384714285</c:v>
                </c:pt>
                <c:pt idx="22">
                  <c:v>1.5251675914081633</c:v>
                </c:pt>
                <c:pt idx="23">
                  <c:v>1.525440644344898</c:v>
                </c:pt>
                <c:pt idx="24">
                  <c:v>1.5257136972816328</c:v>
                </c:pt>
                <c:pt idx="25">
                  <c:v>1.5259867502183673</c:v>
                </c:pt>
                <c:pt idx="26">
                  <c:v>1.526259803155102</c:v>
                </c:pt>
                <c:pt idx="27">
                  <c:v>1.5265328560918368</c:v>
                </c:pt>
                <c:pt idx="28">
                  <c:v>1.5268059090285715</c:v>
                </c:pt>
                <c:pt idx="29">
                  <c:v>1.527078961965306</c:v>
                </c:pt>
                <c:pt idx="30">
                  <c:v>1.5273520149020408</c:v>
                </c:pt>
                <c:pt idx="31">
                  <c:v>1.5276250678387755</c:v>
                </c:pt>
                <c:pt idx="32">
                  <c:v>1.5278981207755102</c:v>
                </c:pt>
                <c:pt idx="33">
                  <c:v>1.528171173712245</c:v>
                </c:pt>
                <c:pt idx="34">
                  <c:v>1.5284442266489795</c:v>
                </c:pt>
                <c:pt idx="35">
                  <c:v>1.5287172795857142</c:v>
                </c:pt>
                <c:pt idx="36">
                  <c:v>1.528990332522449</c:v>
                </c:pt>
                <c:pt idx="37">
                  <c:v>1.5292633854591837</c:v>
                </c:pt>
                <c:pt idx="38">
                  <c:v>1.5295364383959182</c:v>
                </c:pt>
                <c:pt idx="39">
                  <c:v>1.529809491332653</c:v>
                </c:pt>
                <c:pt idx="40">
                  <c:v>1.5300825442693877</c:v>
                </c:pt>
                <c:pt idx="41">
                  <c:v>1.5303555972061225</c:v>
                </c:pt>
                <c:pt idx="42">
                  <c:v>1.5306286501428572</c:v>
                </c:pt>
                <c:pt idx="43">
                  <c:v>1.5309017030795917</c:v>
                </c:pt>
                <c:pt idx="44">
                  <c:v>1.5311747560163265</c:v>
                </c:pt>
                <c:pt idx="45">
                  <c:v>1.5314478089530612</c:v>
                </c:pt>
                <c:pt idx="46">
                  <c:v>1.5317208618897959</c:v>
                </c:pt>
                <c:pt idx="47">
                  <c:v>1.5319939148265305</c:v>
                </c:pt>
                <c:pt idx="48">
                  <c:v>1.5322669677632652</c:v>
                </c:pt>
                <c:pt idx="49">
                  <c:v>1.5325400206999999</c:v>
                </c:pt>
              </c:numCache>
            </c:numRef>
          </c:xVal>
          <c:yVal>
            <c:numRef>
              <c:f>bjt_mc_npn.nl_out!$PE$4:$PE$53</c:f>
              <c:numCache>
                <c:formatCode>General</c:formatCode>
                <c:ptCount val="50"/>
                <c:pt idx="0">
                  <c:v>9.6153846153846159E-3</c:v>
                </c:pt>
                <c:pt idx="1">
                  <c:v>4.807692307692308E-2</c:v>
                </c:pt>
                <c:pt idx="2">
                  <c:v>9.6153846153846159E-2</c:v>
                </c:pt>
                <c:pt idx="3">
                  <c:v>8.6538461538461536E-2</c:v>
                </c:pt>
                <c:pt idx="4">
                  <c:v>0.32692307692307693</c:v>
                </c:pt>
                <c:pt idx="5">
                  <c:v>0.53846153846153844</c:v>
                </c:pt>
                <c:pt idx="6">
                  <c:v>0.52884615384615385</c:v>
                </c:pt>
                <c:pt idx="7">
                  <c:v>0.54807692307692313</c:v>
                </c:pt>
                <c:pt idx="8">
                  <c:v>0.64423076923076927</c:v>
                </c:pt>
                <c:pt idx="9">
                  <c:v>0.875</c:v>
                </c:pt>
                <c:pt idx="10">
                  <c:v>1</c:v>
                </c:pt>
                <c:pt idx="11">
                  <c:v>0.78846153846153844</c:v>
                </c:pt>
                <c:pt idx="12">
                  <c:v>0.51923076923076927</c:v>
                </c:pt>
                <c:pt idx="13">
                  <c:v>0.66346153846153844</c:v>
                </c:pt>
                <c:pt idx="14">
                  <c:v>0.57692307692307687</c:v>
                </c:pt>
                <c:pt idx="15">
                  <c:v>0.43269230769230771</c:v>
                </c:pt>
                <c:pt idx="16">
                  <c:v>0.50961538461538458</c:v>
                </c:pt>
                <c:pt idx="17">
                  <c:v>0.21153846153846154</c:v>
                </c:pt>
                <c:pt idx="18">
                  <c:v>0.25</c:v>
                </c:pt>
                <c:pt idx="19">
                  <c:v>0.16346153846153846</c:v>
                </c:pt>
                <c:pt idx="20">
                  <c:v>0.14423076923076922</c:v>
                </c:pt>
                <c:pt idx="21">
                  <c:v>0.18269230769230768</c:v>
                </c:pt>
                <c:pt idx="22">
                  <c:v>0.14423076923076922</c:v>
                </c:pt>
                <c:pt idx="23">
                  <c:v>3.8461538461538464E-2</c:v>
                </c:pt>
                <c:pt idx="24">
                  <c:v>9.6153846153846159E-3</c:v>
                </c:pt>
                <c:pt idx="25">
                  <c:v>3.8461538461538464E-2</c:v>
                </c:pt>
                <c:pt idx="26">
                  <c:v>9.6153846153846159E-3</c:v>
                </c:pt>
                <c:pt idx="27">
                  <c:v>5.7692307692307696E-2</c:v>
                </c:pt>
                <c:pt idx="28">
                  <c:v>7.6923076923076927E-2</c:v>
                </c:pt>
                <c:pt idx="29">
                  <c:v>3.8461538461538464E-2</c:v>
                </c:pt>
                <c:pt idx="30">
                  <c:v>0</c:v>
                </c:pt>
                <c:pt idx="31">
                  <c:v>0</c:v>
                </c:pt>
                <c:pt idx="32">
                  <c:v>1.9230769230769232E-2</c:v>
                </c:pt>
                <c:pt idx="33">
                  <c:v>9.6153846153846159E-3</c:v>
                </c:pt>
                <c:pt idx="34">
                  <c:v>9.6153846153846159E-3</c:v>
                </c:pt>
                <c:pt idx="35">
                  <c:v>0</c:v>
                </c:pt>
                <c:pt idx="36">
                  <c:v>9.6153846153846159E-3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9.6153846153846159E-3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F-4C06-BD61-FDFC4ACE5BB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bjt_mc_npn.nl_out!$PD$55:$PD$56</c:f>
              <c:numCache>
                <c:formatCode>General</c:formatCode>
                <c:ptCount val="2"/>
                <c:pt idx="0">
                  <c:v>1.522177056954098</c:v>
                </c:pt>
                <c:pt idx="1">
                  <c:v>1.522177056954098</c:v>
                </c:pt>
              </c:numCache>
            </c:numRef>
          </c:xVal>
          <c:yVal>
            <c:numRef>
              <c:f>bjt_mc_npn.nl_out!$PE$55:$PE$56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9F-4C06-BD61-FDFC4ACE5BB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bjt_mc_npn.nl_out!$PD$57:$PD$58</c:f>
              <c:numCache>
                <c:formatCode>General</c:formatCode>
                <c:ptCount val="2"/>
                <c:pt idx="0">
                  <c:v>1.5176461559609948</c:v>
                </c:pt>
                <c:pt idx="1">
                  <c:v>1.5176461559609948</c:v>
                </c:pt>
              </c:numCache>
            </c:numRef>
          </c:xVal>
          <c:yVal>
            <c:numRef>
              <c:f>bjt_mc_npn.nl_out!$PE$57:$PE$58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9F-4C06-BD61-FDFC4ACE5BB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bjt_mc_npn.nl_out!$PD$59:$PD$60</c:f>
              <c:numCache>
                <c:formatCode>General</c:formatCode>
                <c:ptCount val="2"/>
                <c:pt idx="0">
                  <c:v>1.5267079579472012</c:v>
                </c:pt>
                <c:pt idx="1">
                  <c:v>1.5267079579472012</c:v>
                </c:pt>
              </c:numCache>
            </c:numRef>
          </c:xVal>
          <c:yVal>
            <c:numRef>
              <c:f>bjt_mc_npn.nl_out!$PE$59:$PE$60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9F-4C06-BD61-FDFC4ACE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9424"/>
        <c:axId val="7061723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bjt_mc_npn.nl_out!$U$189:$U$190</c:f>
              <c:numCache>
                <c:formatCode>General</c:formatCode>
                <c:ptCount val="2"/>
                <c:pt idx="0">
                  <c:v>1.5225</c:v>
                </c:pt>
                <c:pt idx="1">
                  <c:v>1.5225</c:v>
                </c:pt>
              </c:numCache>
            </c:numRef>
          </c:xVal>
          <c:yVal>
            <c:numRef>
              <c:f>bjt_mc_npn.nl_out!$W$189:$W$190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9F-4C06-BD61-FDFC4ACE5BB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bjt_mc_npn.nl_out!$U$191:$U$192</c:f>
              <c:numCache>
                <c:formatCode>General</c:formatCode>
                <c:ptCount val="2"/>
                <c:pt idx="0">
                  <c:v>1.5188999999999999</c:v>
                </c:pt>
                <c:pt idx="1">
                  <c:v>1.5188999999999999</c:v>
                </c:pt>
              </c:numCache>
            </c:numRef>
          </c:xVal>
          <c:yVal>
            <c:numRef>
              <c:f>bjt_mc_npn.nl_out!$W$191:$W$192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F9F-4C06-BD61-FDFC4ACE5BB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bjt_mc_npn.nl_out!$U$193:$U$194</c:f>
              <c:numCache>
                <c:formatCode>General</c:formatCode>
                <c:ptCount val="2"/>
                <c:pt idx="0">
                  <c:v>1.5263</c:v>
                </c:pt>
                <c:pt idx="1">
                  <c:v>1.5263</c:v>
                </c:pt>
              </c:numCache>
            </c:numRef>
          </c:xVal>
          <c:yVal>
            <c:numRef>
              <c:f>bjt_mc_npn.nl_out!$W$193:$W$194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F9F-4C06-BD61-FDFC4ACE5B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81168"/>
        <c:axId val="781580752"/>
      </c:scatterChart>
      <c:valAx>
        <c:axId val="706179424"/>
        <c:scaling>
          <c:orientation val="minMax"/>
          <c:max val="1.534"/>
          <c:min val="1.51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vnpn_0p54x2 /T=175/w=0.54/l=2/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2352"/>
        <c:crosses val="min"/>
        <c:crossBetween val="midCat"/>
      </c:valAx>
      <c:valAx>
        <c:axId val="70617235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79424"/>
        <c:crosses val="autoZero"/>
        <c:crossBetween val="midCat"/>
        <c:majorUnit val="0.2"/>
      </c:valAx>
      <c:valAx>
        <c:axId val="78158075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1581168"/>
        <c:crosses val="max"/>
        <c:crossBetween val="midCat"/>
      </c:valAx>
      <c:valAx>
        <c:axId val="781581168"/>
        <c:scaling>
          <c:orientation val="minMax"/>
          <c:max val="1.534"/>
          <c:min val="1.516"/>
        </c:scaling>
        <c:delete val="1"/>
        <c:axPos val="b"/>
        <c:numFmt formatCode="General" sourceLinked="1"/>
        <c:majorTickMark val="out"/>
        <c:minorTickMark val="none"/>
        <c:tickLblPos val="none"/>
        <c:crossAx val="7815807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vnpn_0p54x2 -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bjt_mc_npn.nl_out!$PF$4:$PF$53</c:f>
              <c:numCache>
                <c:formatCode>General</c:formatCode>
                <c:ptCount val="50"/>
                <c:pt idx="0">
                  <c:v>9.0423200546000004E-2</c:v>
                </c:pt>
                <c:pt idx="1">
                  <c:v>9.0439453154979602E-2</c:v>
                </c:pt>
                <c:pt idx="2">
                  <c:v>9.0455705763959185E-2</c:v>
                </c:pt>
                <c:pt idx="3">
                  <c:v>9.0471958372938782E-2</c:v>
                </c:pt>
                <c:pt idx="4">
                  <c:v>9.0488210981918366E-2</c:v>
                </c:pt>
                <c:pt idx="5">
                  <c:v>9.0504463590897963E-2</c:v>
                </c:pt>
                <c:pt idx="6">
                  <c:v>9.052071619987756E-2</c:v>
                </c:pt>
                <c:pt idx="7">
                  <c:v>9.0536968808857143E-2</c:v>
                </c:pt>
                <c:pt idx="8">
                  <c:v>9.0553221417836741E-2</c:v>
                </c:pt>
                <c:pt idx="9">
                  <c:v>9.0569474026816338E-2</c:v>
                </c:pt>
                <c:pt idx="10">
                  <c:v>9.0585726635795921E-2</c:v>
                </c:pt>
                <c:pt idx="11">
                  <c:v>9.0601979244775518E-2</c:v>
                </c:pt>
                <c:pt idx="12">
                  <c:v>9.0618231853755102E-2</c:v>
                </c:pt>
                <c:pt idx="13">
                  <c:v>9.0634484462734699E-2</c:v>
                </c:pt>
                <c:pt idx="14">
                  <c:v>9.0650737071714296E-2</c:v>
                </c:pt>
                <c:pt idx="15">
                  <c:v>9.066698968069388E-2</c:v>
                </c:pt>
                <c:pt idx="16">
                  <c:v>9.0683242289673477E-2</c:v>
                </c:pt>
                <c:pt idx="17">
                  <c:v>9.069949489865306E-2</c:v>
                </c:pt>
                <c:pt idx="18">
                  <c:v>9.0715747507632657E-2</c:v>
                </c:pt>
                <c:pt idx="19">
                  <c:v>9.0732000116612255E-2</c:v>
                </c:pt>
                <c:pt idx="20">
                  <c:v>9.0748252725591838E-2</c:v>
                </c:pt>
                <c:pt idx="21">
                  <c:v>9.0764505334571435E-2</c:v>
                </c:pt>
                <c:pt idx="22">
                  <c:v>9.0780757943551019E-2</c:v>
                </c:pt>
                <c:pt idx="23">
                  <c:v>9.0797010552530616E-2</c:v>
                </c:pt>
                <c:pt idx="24">
                  <c:v>9.0813263161510213E-2</c:v>
                </c:pt>
                <c:pt idx="25">
                  <c:v>9.0829515770489797E-2</c:v>
                </c:pt>
                <c:pt idx="26">
                  <c:v>9.0845768379469394E-2</c:v>
                </c:pt>
                <c:pt idx="27">
                  <c:v>9.0862020988448991E-2</c:v>
                </c:pt>
                <c:pt idx="28">
                  <c:v>9.0878273597428574E-2</c:v>
                </c:pt>
                <c:pt idx="29">
                  <c:v>9.0894526206408172E-2</c:v>
                </c:pt>
                <c:pt idx="30">
                  <c:v>9.0910778815387755E-2</c:v>
                </c:pt>
                <c:pt idx="31">
                  <c:v>9.0927031424367352E-2</c:v>
                </c:pt>
                <c:pt idx="32">
                  <c:v>9.0943284033346949E-2</c:v>
                </c:pt>
                <c:pt idx="33">
                  <c:v>9.0959536642326533E-2</c:v>
                </c:pt>
                <c:pt idx="34">
                  <c:v>9.097578925130613E-2</c:v>
                </c:pt>
                <c:pt idx="35">
                  <c:v>9.0992041860285713E-2</c:v>
                </c:pt>
                <c:pt idx="36">
                  <c:v>9.1008294469265311E-2</c:v>
                </c:pt>
                <c:pt idx="37">
                  <c:v>9.1024547078244908E-2</c:v>
                </c:pt>
                <c:pt idx="38">
                  <c:v>9.1040799687224491E-2</c:v>
                </c:pt>
                <c:pt idx="39">
                  <c:v>9.1057052296204088E-2</c:v>
                </c:pt>
                <c:pt idx="40">
                  <c:v>9.1073304905183672E-2</c:v>
                </c:pt>
                <c:pt idx="41">
                  <c:v>9.1089557514163269E-2</c:v>
                </c:pt>
                <c:pt idx="42">
                  <c:v>9.1105810123142866E-2</c:v>
                </c:pt>
                <c:pt idx="43">
                  <c:v>9.112206273212245E-2</c:v>
                </c:pt>
                <c:pt idx="44">
                  <c:v>9.1138315341102047E-2</c:v>
                </c:pt>
                <c:pt idx="45">
                  <c:v>9.1154567950081644E-2</c:v>
                </c:pt>
                <c:pt idx="46">
                  <c:v>9.1170820559061228E-2</c:v>
                </c:pt>
                <c:pt idx="47">
                  <c:v>9.1187073168040825E-2</c:v>
                </c:pt>
                <c:pt idx="48">
                  <c:v>9.1203325777020408E-2</c:v>
                </c:pt>
                <c:pt idx="49">
                  <c:v>9.1219578386000005E-2</c:v>
                </c:pt>
              </c:numCache>
            </c:numRef>
          </c:xVal>
          <c:yVal>
            <c:numRef>
              <c:f>bjt_mc_npn.nl_out!$PG$4:$PG$53</c:f>
              <c:numCache>
                <c:formatCode>General</c:formatCode>
                <c:ptCount val="50"/>
                <c:pt idx="0">
                  <c:v>9.6153846153846159E-3</c:v>
                </c:pt>
                <c:pt idx="1">
                  <c:v>4.807692307692308E-2</c:v>
                </c:pt>
                <c:pt idx="2">
                  <c:v>9.6153846153846159E-2</c:v>
                </c:pt>
                <c:pt idx="3">
                  <c:v>8.6538461538461536E-2</c:v>
                </c:pt>
                <c:pt idx="4">
                  <c:v>0.32692307692307693</c:v>
                </c:pt>
                <c:pt idx="5">
                  <c:v>0.53846153846153844</c:v>
                </c:pt>
                <c:pt idx="6">
                  <c:v>0.52884615384615385</c:v>
                </c:pt>
                <c:pt idx="7">
                  <c:v>0.54807692307692313</c:v>
                </c:pt>
                <c:pt idx="8">
                  <c:v>0.64423076923076927</c:v>
                </c:pt>
                <c:pt idx="9">
                  <c:v>0.875</c:v>
                </c:pt>
                <c:pt idx="10">
                  <c:v>1</c:v>
                </c:pt>
                <c:pt idx="11">
                  <c:v>0.78846153846153844</c:v>
                </c:pt>
                <c:pt idx="12">
                  <c:v>0.51923076923076927</c:v>
                </c:pt>
                <c:pt idx="13">
                  <c:v>0.66346153846153844</c:v>
                </c:pt>
                <c:pt idx="14">
                  <c:v>0.57692307692307687</c:v>
                </c:pt>
                <c:pt idx="15">
                  <c:v>0.43269230769230771</c:v>
                </c:pt>
                <c:pt idx="16">
                  <c:v>0.50961538461538458</c:v>
                </c:pt>
                <c:pt idx="17">
                  <c:v>0.21153846153846154</c:v>
                </c:pt>
                <c:pt idx="18">
                  <c:v>0.25</c:v>
                </c:pt>
                <c:pt idx="19">
                  <c:v>0.16346153846153846</c:v>
                </c:pt>
                <c:pt idx="20">
                  <c:v>0.14423076923076922</c:v>
                </c:pt>
                <c:pt idx="21">
                  <c:v>0.18269230769230768</c:v>
                </c:pt>
                <c:pt idx="22">
                  <c:v>0.14423076923076922</c:v>
                </c:pt>
                <c:pt idx="23">
                  <c:v>3.8461538461538464E-2</c:v>
                </c:pt>
                <c:pt idx="24">
                  <c:v>9.6153846153846159E-3</c:v>
                </c:pt>
                <c:pt idx="25">
                  <c:v>3.8461538461538464E-2</c:v>
                </c:pt>
                <c:pt idx="26">
                  <c:v>9.6153846153846159E-3</c:v>
                </c:pt>
                <c:pt idx="27">
                  <c:v>5.7692307692307696E-2</c:v>
                </c:pt>
                <c:pt idx="28">
                  <c:v>7.6923076923076927E-2</c:v>
                </c:pt>
                <c:pt idx="29">
                  <c:v>3.8461538461538464E-2</c:v>
                </c:pt>
                <c:pt idx="30">
                  <c:v>0</c:v>
                </c:pt>
                <c:pt idx="31">
                  <c:v>0</c:v>
                </c:pt>
                <c:pt idx="32">
                  <c:v>1.9230769230769232E-2</c:v>
                </c:pt>
                <c:pt idx="33">
                  <c:v>9.6153846153846159E-3</c:v>
                </c:pt>
                <c:pt idx="34">
                  <c:v>9.6153846153846159E-3</c:v>
                </c:pt>
                <c:pt idx="35">
                  <c:v>0</c:v>
                </c:pt>
                <c:pt idx="36">
                  <c:v>9.6153846153846159E-3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9.6153846153846159E-3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75-4605-9E1F-A2C40AA6A4B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bjt_mc_npn.nl_out!$PF$55:$PF$56</c:f>
              <c:numCache>
                <c:formatCode>General</c:formatCode>
                <c:ptCount val="2"/>
                <c:pt idx="0">
                  <c:v>9.0602755876134033E-2</c:v>
                </c:pt>
                <c:pt idx="1">
                  <c:v>9.0602755876134033E-2</c:v>
                </c:pt>
              </c:numCache>
            </c:numRef>
          </c:xVal>
          <c:yVal>
            <c:numRef>
              <c:f>bjt_mc_npn.nl_out!$PG$55:$PG$56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75-4605-9E1F-A2C40AA6A4B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bjt_mc_npn.nl_out!$PF$57:$PF$58</c:f>
              <c:numCache>
                <c:formatCode>General</c:formatCode>
                <c:ptCount val="2"/>
                <c:pt idx="0">
                  <c:v>9.0333068381451068E-2</c:v>
                </c:pt>
                <c:pt idx="1">
                  <c:v>9.0333068381451068E-2</c:v>
                </c:pt>
              </c:numCache>
            </c:numRef>
          </c:xVal>
          <c:yVal>
            <c:numRef>
              <c:f>bjt_mc_npn.nl_out!$PG$57:$PG$58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75-4605-9E1F-A2C40AA6A4B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bjt_mc_npn.nl_out!$PF$59:$PF$60</c:f>
              <c:numCache>
                <c:formatCode>General</c:formatCode>
                <c:ptCount val="2"/>
                <c:pt idx="0">
                  <c:v>9.0872443370816999E-2</c:v>
                </c:pt>
                <c:pt idx="1">
                  <c:v>9.0872443370816999E-2</c:v>
                </c:pt>
              </c:numCache>
            </c:numRef>
          </c:xVal>
          <c:yVal>
            <c:numRef>
              <c:f>bjt_mc_npn.nl_out!$PG$59:$PG$60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75-4605-9E1F-A2C40AA6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7328"/>
        <c:axId val="70618816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bjt_mc_npn.nl_out!$V$189:$V$190</c:f>
              <c:numCache>
                <c:formatCode>General</c:formatCode>
                <c:ptCount val="2"/>
                <c:pt idx="0">
                  <c:v>9.0623999999999996E-2</c:v>
                </c:pt>
                <c:pt idx="1">
                  <c:v>9.0623999999999996E-2</c:v>
                </c:pt>
              </c:numCache>
            </c:numRef>
          </c:xVal>
          <c:yVal>
            <c:numRef>
              <c:f>bjt_mc_npn.nl_out!$W$189:$W$190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75-4605-9E1F-A2C40AA6A4B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bjt_mc_npn.nl_out!$V$191:$V$192</c:f>
              <c:numCache>
                <c:formatCode>General</c:formatCode>
                <c:ptCount val="2"/>
                <c:pt idx="0">
                  <c:v>9.0408000000000002E-2</c:v>
                </c:pt>
                <c:pt idx="1">
                  <c:v>9.0408000000000002E-2</c:v>
                </c:pt>
              </c:numCache>
            </c:numRef>
          </c:xVal>
          <c:yVal>
            <c:numRef>
              <c:f>bjt_mc_npn.nl_out!$W$191:$W$192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75-4605-9E1F-A2C40AA6A4B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bjt_mc_npn.nl_out!$V$193:$V$194</c:f>
              <c:numCache>
                <c:formatCode>General</c:formatCode>
                <c:ptCount val="2"/>
                <c:pt idx="0">
                  <c:v>9.0847999999999998E-2</c:v>
                </c:pt>
                <c:pt idx="1">
                  <c:v>9.0847999999999998E-2</c:v>
                </c:pt>
              </c:numCache>
            </c:numRef>
          </c:xVal>
          <c:yVal>
            <c:numRef>
              <c:f>bjt_mc_npn.nl_out!$W$193:$W$194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75-4605-9E1F-A2C40AA6A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568272"/>
        <c:axId val="781563696"/>
      </c:scatterChart>
      <c:valAx>
        <c:axId val="706187328"/>
        <c:scaling>
          <c:orientation val="minMax"/>
          <c:max val="9.1400000000000009E-2"/>
          <c:min val="9.0200000000000002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vnpn_0p54x2 /T=175/w=0.54/l=2/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8160"/>
        <c:crosses val="min"/>
        <c:crossBetween val="midCat"/>
      </c:valAx>
      <c:valAx>
        <c:axId val="70618816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87328"/>
        <c:crosses val="autoZero"/>
        <c:crossBetween val="midCat"/>
        <c:majorUnit val="0.2"/>
      </c:valAx>
      <c:valAx>
        <c:axId val="78156369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81568272"/>
        <c:crosses val="max"/>
        <c:crossBetween val="midCat"/>
      </c:valAx>
      <c:valAx>
        <c:axId val="781568272"/>
        <c:scaling>
          <c:orientation val="minMax"/>
          <c:max val="9.1400000000000009E-2"/>
          <c:min val="9.0200000000000002E-2"/>
        </c:scaling>
        <c:delete val="1"/>
        <c:axPos val="b"/>
        <c:numFmt formatCode="General" sourceLinked="1"/>
        <c:majorTickMark val="out"/>
        <c:minorTickMark val="none"/>
        <c:tickLblPos val="none"/>
        <c:crossAx val="7815636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bjt_mc_npn.nl_out!$AP$4:$AP$53</c:f>
              <c:numCache>
                <c:formatCode>General</c:formatCode>
                <c:ptCount val="50"/>
                <c:pt idx="0">
                  <c:v>-6.5108629404999998E-8</c:v>
                </c:pt>
                <c:pt idx="1">
                  <c:v>-6.3988870428551022E-8</c:v>
                </c:pt>
                <c:pt idx="2">
                  <c:v>-6.2869111452102033E-8</c:v>
                </c:pt>
                <c:pt idx="3">
                  <c:v>-6.1749352475653058E-8</c:v>
                </c:pt>
                <c:pt idx="4">
                  <c:v>-6.0629593499204082E-8</c:v>
                </c:pt>
                <c:pt idx="5">
                  <c:v>-5.95098345227551E-8</c:v>
                </c:pt>
                <c:pt idx="6">
                  <c:v>-5.8390075546306118E-8</c:v>
                </c:pt>
                <c:pt idx="7">
                  <c:v>-5.7270316569857142E-8</c:v>
                </c:pt>
                <c:pt idx="8">
                  <c:v>-5.615055759340816E-8</c:v>
                </c:pt>
                <c:pt idx="9">
                  <c:v>-5.5030798616959178E-8</c:v>
                </c:pt>
                <c:pt idx="10">
                  <c:v>-5.3911039640510203E-8</c:v>
                </c:pt>
                <c:pt idx="11">
                  <c:v>-5.279128066406122E-8</c:v>
                </c:pt>
                <c:pt idx="12">
                  <c:v>-5.1671521687612238E-8</c:v>
                </c:pt>
                <c:pt idx="13">
                  <c:v>-5.0551762711163263E-8</c:v>
                </c:pt>
                <c:pt idx="14">
                  <c:v>-4.9432003734714281E-8</c:v>
                </c:pt>
                <c:pt idx="15">
                  <c:v>-4.8312244758265298E-8</c:v>
                </c:pt>
                <c:pt idx="16">
                  <c:v>-4.7192485781816323E-8</c:v>
                </c:pt>
                <c:pt idx="17">
                  <c:v>-4.6072726805367347E-8</c:v>
                </c:pt>
                <c:pt idx="18">
                  <c:v>-4.4952967828918365E-8</c:v>
                </c:pt>
                <c:pt idx="19">
                  <c:v>-4.3833208852469383E-8</c:v>
                </c:pt>
                <c:pt idx="20">
                  <c:v>-4.2713449876020407E-8</c:v>
                </c:pt>
                <c:pt idx="21">
                  <c:v>-4.1593690899571425E-8</c:v>
                </c:pt>
                <c:pt idx="22">
                  <c:v>-4.0473931923122443E-8</c:v>
                </c:pt>
                <c:pt idx="23">
                  <c:v>-3.9354172946673468E-8</c:v>
                </c:pt>
                <c:pt idx="24">
                  <c:v>-3.8234413970224485E-8</c:v>
                </c:pt>
                <c:pt idx="25">
                  <c:v>-3.7114654993775503E-8</c:v>
                </c:pt>
                <c:pt idx="26">
                  <c:v>-3.5994896017326528E-8</c:v>
                </c:pt>
                <c:pt idx="27">
                  <c:v>-3.4875137040877546E-8</c:v>
                </c:pt>
                <c:pt idx="28">
                  <c:v>-3.3755378064428563E-8</c:v>
                </c:pt>
                <c:pt idx="29">
                  <c:v>-3.2635619087979588E-8</c:v>
                </c:pt>
                <c:pt idx="30">
                  <c:v>-3.1515860111530606E-8</c:v>
                </c:pt>
                <c:pt idx="31">
                  <c:v>-3.039610113508163E-8</c:v>
                </c:pt>
                <c:pt idx="32">
                  <c:v>-2.9276342158632648E-8</c:v>
                </c:pt>
                <c:pt idx="33">
                  <c:v>-2.8156583182183666E-8</c:v>
                </c:pt>
                <c:pt idx="34">
                  <c:v>-2.703682420573469E-8</c:v>
                </c:pt>
                <c:pt idx="35">
                  <c:v>-2.5917065229285708E-8</c:v>
                </c:pt>
                <c:pt idx="36">
                  <c:v>-2.4797306252836733E-8</c:v>
                </c:pt>
                <c:pt idx="37">
                  <c:v>-2.3677547276387751E-8</c:v>
                </c:pt>
                <c:pt idx="38">
                  <c:v>-2.2557788299938768E-8</c:v>
                </c:pt>
                <c:pt idx="39">
                  <c:v>-2.1438029323489793E-8</c:v>
                </c:pt>
                <c:pt idx="40">
                  <c:v>-2.0318270347040811E-8</c:v>
                </c:pt>
                <c:pt idx="41">
                  <c:v>-1.9198511370591829E-8</c:v>
                </c:pt>
                <c:pt idx="42">
                  <c:v>-1.8078752394142853E-8</c:v>
                </c:pt>
                <c:pt idx="43">
                  <c:v>-1.6958993417693871E-8</c:v>
                </c:pt>
                <c:pt idx="44">
                  <c:v>-1.5839234441244889E-8</c:v>
                </c:pt>
                <c:pt idx="45">
                  <c:v>-1.4719475464795913E-8</c:v>
                </c:pt>
                <c:pt idx="46">
                  <c:v>-1.3599716488346931E-8</c:v>
                </c:pt>
                <c:pt idx="47">
                  <c:v>-1.2479957511897955E-8</c:v>
                </c:pt>
                <c:pt idx="48">
                  <c:v>-1.1360198535448973E-8</c:v>
                </c:pt>
                <c:pt idx="49">
                  <c:v>-1.0240439558999991E-8</c:v>
                </c:pt>
              </c:numCache>
            </c:numRef>
          </c:xVal>
          <c:yVal>
            <c:numRef>
              <c:f>bjt_mc_npn.nl_out!$AQ$4:$AQ$53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1.5625E-2</c:v>
                </c:pt>
                <c:pt idx="4">
                  <c:v>4.6875E-2</c:v>
                </c:pt>
                <c:pt idx="5">
                  <c:v>4.6875E-2</c:v>
                </c:pt>
                <c:pt idx="6">
                  <c:v>1.5625E-2</c:v>
                </c:pt>
                <c:pt idx="7">
                  <c:v>6.25E-2</c:v>
                </c:pt>
                <c:pt idx="8">
                  <c:v>7.8125E-2</c:v>
                </c:pt>
                <c:pt idx="9">
                  <c:v>7.8125E-2</c:v>
                </c:pt>
                <c:pt idx="10">
                  <c:v>0.109375</c:v>
                </c:pt>
                <c:pt idx="11">
                  <c:v>0.125</c:v>
                </c:pt>
                <c:pt idx="12">
                  <c:v>9.375E-2</c:v>
                </c:pt>
                <c:pt idx="13">
                  <c:v>0.125</c:v>
                </c:pt>
                <c:pt idx="14">
                  <c:v>0.109375</c:v>
                </c:pt>
                <c:pt idx="15">
                  <c:v>0.359375</c:v>
                </c:pt>
                <c:pt idx="16">
                  <c:v>0.34375</c:v>
                </c:pt>
                <c:pt idx="17">
                  <c:v>0.3125</c:v>
                </c:pt>
                <c:pt idx="18">
                  <c:v>0.53125</c:v>
                </c:pt>
                <c:pt idx="19">
                  <c:v>0.609375</c:v>
                </c:pt>
                <c:pt idx="20">
                  <c:v>0.515625</c:v>
                </c:pt>
                <c:pt idx="21">
                  <c:v>0.75</c:v>
                </c:pt>
                <c:pt idx="22">
                  <c:v>0.71875</c:v>
                </c:pt>
                <c:pt idx="23">
                  <c:v>0.828125</c:v>
                </c:pt>
                <c:pt idx="24">
                  <c:v>0.765625</c:v>
                </c:pt>
                <c:pt idx="25">
                  <c:v>0.75</c:v>
                </c:pt>
                <c:pt idx="26">
                  <c:v>0.765625</c:v>
                </c:pt>
                <c:pt idx="27">
                  <c:v>0.71875</c:v>
                </c:pt>
                <c:pt idx="28">
                  <c:v>0.875</c:v>
                </c:pt>
                <c:pt idx="29">
                  <c:v>1</c:v>
                </c:pt>
                <c:pt idx="30">
                  <c:v>0.6875</c:v>
                </c:pt>
                <c:pt idx="31">
                  <c:v>0.765625</c:v>
                </c:pt>
                <c:pt idx="32">
                  <c:v>0.546875</c:v>
                </c:pt>
                <c:pt idx="33">
                  <c:v>0.65625</c:v>
                </c:pt>
                <c:pt idx="34">
                  <c:v>0.5</c:v>
                </c:pt>
                <c:pt idx="35">
                  <c:v>0.28125</c:v>
                </c:pt>
                <c:pt idx="36">
                  <c:v>0.296875</c:v>
                </c:pt>
                <c:pt idx="37">
                  <c:v>0.28125</c:v>
                </c:pt>
                <c:pt idx="38">
                  <c:v>0.21875</c:v>
                </c:pt>
                <c:pt idx="39">
                  <c:v>0.125</c:v>
                </c:pt>
                <c:pt idx="40">
                  <c:v>0.234375</c:v>
                </c:pt>
                <c:pt idx="41">
                  <c:v>6.25E-2</c:v>
                </c:pt>
                <c:pt idx="42">
                  <c:v>4.6875E-2</c:v>
                </c:pt>
                <c:pt idx="43">
                  <c:v>6.25E-2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0</c:v>
                </c:pt>
                <c:pt idx="48">
                  <c:v>3.125E-2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25-4A63-B834-91CE4CF14C7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bjt_mc_npn.nl_out!$AP$55:$AP$56</c:f>
              <c:numCache>
                <c:formatCode>General</c:formatCode>
                <c:ptCount val="2"/>
                <c:pt idx="0">
                  <c:v>-3.6805981033991011E-8</c:v>
                </c:pt>
                <c:pt idx="1">
                  <c:v>-3.6805981033991011E-8</c:v>
                </c:pt>
              </c:numCache>
            </c:numRef>
          </c:xVal>
          <c:yVal>
            <c:numRef>
              <c:f>bjt_mc_npn.nl_out!$AQ$55:$AQ$56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5-4A63-B834-91CE4CF14C7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bjt_mc_npn.nl_out!$AP$57:$AP$58</c:f>
              <c:numCache>
                <c:formatCode>General</c:formatCode>
                <c:ptCount val="2"/>
                <c:pt idx="0">
                  <c:v>-6.195008325008966E-8</c:v>
                </c:pt>
                <c:pt idx="1">
                  <c:v>-6.195008325008966E-8</c:v>
                </c:pt>
              </c:numCache>
            </c:numRef>
          </c:xVal>
          <c:yVal>
            <c:numRef>
              <c:f>bjt_mc_npn.nl_out!$AQ$57:$AQ$58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25-4A63-B834-91CE4CF14C7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bjt_mc_npn.nl_out!$AP$59:$AP$60</c:f>
              <c:numCache>
                <c:formatCode>General</c:formatCode>
                <c:ptCount val="2"/>
                <c:pt idx="0">
                  <c:v>-1.166187881789236E-8</c:v>
                </c:pt>
                <c:pt idx="1">
                  <c:v>-1.166187881789236E-8</c:v>
                </c:pt>
              </c:numCache>
            </c:numRef>
          </c:xVal>
          <c:yVal>
            <c:numRef>
              <c:f>bjt_mc_npn.nl_out!$AQ$59:$AQ$60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25-4A63-B834-91CE4CF1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7264"/>
        <c:axId val="6346851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bjt_mc_npn.nl_out!$P$5:$P$6</c:f>
              <c:numCache>
                <c:formatCode>General</c:formatCode>
                <c:ptCount val="2"/>
                <c:pt idx="0">
                  <c:v>-3.6640000000000003E-8</c:v>
                </c:pt>
                <c:pt idx="1">
                  <c:v>-3.6640000000000003E-8</c:v>
                </c:pt>
              </c:numCache>
            </c:numRef>
          </c:xVal>
          <c:yVal>
            <c:numRef>
              <c:f>bjt_mc_npn.nl_out!$W$5:$W$6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25-4A63-B834-91CE4CF14C7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bjt_mc_npn.nl_out!$P$7:$P$8</c:f>
              <c:numCache>
                <c:formatCode>General</c:formatCode>
                <c:ptCount val="2"/>
                <c:pt idx="0">
                  <c:v>-8.2439000000000001E-8</c:v>
                </c:pt>
                <c:pt idx="1">
                  <c:v>-8.2439000000000001E-8</c:v>
                </c:pt>
              </c:numCache>
            </c:numRef>
          </c:xVal>
          <c:yVal>
            <c:numRef>
              <c:f>bjt_mc_npn.nl_out!$W$7:$W$8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625-4A63-B834-91CE4CF14C7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bjt_mc_npn.nl_out!$P$9:$P$10</c:f>
              <c:numCache>
                <c:formatCode>General</c:formatCode>
                <c:ptCount val="2"/>
                <c:pt idx="0">
                  <c:v>-1.4656000000000001E-8</c:v>
                </c:pt>
                <c:pt idx="1">
                  <c:v>-1.4656000000000001E-8</c:v>
                </c:pt>
              </c:numCache>
            </c:numRef>
          </c:xVal>
          <c:yVal>
            <c:numRef>
              <c:f>bjt_mc_npn.nl_out!$W$9:$W$10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25-4A63-B834-91CE4CF14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5696"/>
        <c:axId val="706180672"/>
      </c:scatterChart>
      <c:valAx>
        <c:axId val="634687264"/>
        <c:scaling>
          <c:orientation val="minMax"/>
          <c:max val="0"/>
          <c:min val="-8.9999999999999999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5184"/>
        <c:crosses val="min"/>
        <c:crossBetween val="midCat"/>
      </c:valAx>
      <c:valAx>
        <c:axId val="63468518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7264"/>
        <c:crosses val="autoZero"/>
        <c:crossBetween val="midCat"/>
        <c:majorUnit val="0.2"/>
      </c:valAx>
      <c:valAx>
        <c:axId val="7061806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6165696"/>
        <c:crosses val="max"/>
        <c:crossBetween val="midCat"/>
      </c:valAx>
      <c:valAx>
        <c:axId val="706165696"/>
        <c:scaling>
          <c:orientation val="minMax"/>
          <c:max val="0"/>
          <c:min val="-8.9999999999999999E-8"/>
        </c:scaling>
        <c:delete val="1"/>
        <c:axPos val="b"/>
        <c:numFmt formatCode="General" sourceLinked="1"/>
        <c:majorTickMark val="out"/>
        <c:minorTickMark val="none"/>
        <c:tickLblPos val="none"/>
        <c:crossAx val="7061806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bjt_mc_npn.nl_out!$BZ$4:$BZ$53</c:f>
              <c:numCache>
                <c:formatCode>General</c:formatCode>
                <c:ptCount val="50"/>
                <c:pt idx="0">
                  <c:v>7.6350340416</c:v>
                </c:pt>
                <c:pt idx="1">
                  <c:v>7.9092708649755101</c:v>
                </c:pt>
                <c:pt idx="2">
                  <c:v>8.1835076883510212</c:v>
                </c:pt>
                <c:pt idx="3">
                  <c:v>8.4577445117265313</c:v>
                </c:pt>
                <c:pt idx="4">
                  <c:v>8.7319813351020414</c:v>
                </c:pt>
                <c:pt idx="5">
                  <c:v>9.0062181584775516</c:v>
                </c:pt>
                <c:pt idx="6">
                  <c:v>9.2804549818530617</c:v>
                </c:pt>
                <c:pt idx="7">
                  <c:v>9.5546918052285719</c:v>
                </c:pt>
                <c:pt idx="8">
                  <c:v>9.828928628604082</c:v>
                </c:pt>
                <c:pt idx="9">
                  <c:v>10.103165451979592</c:v>
                </c:pt>
                <c:pt idx="10">
                  <c:v>10.377402275355102</c:v>
                </c:pt>
                <c:pt idx="11">
                  <c:v>10.651639098730612</c:v>
                </c:pt>
                <c:pt idx="12">
                  <c:v>10.925875922106123</c:v>
                </c:pt>
                <c:pt idx="13">
                  <c:v>11.200112745481633</c:v>
                </c:pt>
                <c:pt idx="14">
                  <c:v>11.474349568857143</c:v>
                </c:pt>
                <c:pt idx="15">
                  <c:v>11.748586392232653</c:v>
                </c:pt>
                <c:pt idx="16">
                  <c:v>12.022823215608163</c:v>
                </c:pt>
                <c:pt idx="17">
                  <c:v>12.297060038983673</c:v>
                </c:pt>
                <c:pt idx="18">
                  <c:v>12.571296862359183</c:v>
                </c:pt>
                <c:pt idx="19">
                  <c:v>12.845533685734694</c:v>
                </c:pt>
                <c:pt idx="20">
                  <c:v>13.119770509110204</c:v>
                </c:pt>
                <c:pt idx="21">
                  <c:v>13.394007332485714</c:v>
                </c:pt>
                <c:pt idx="22">
                  <c:v>13.668244155861224</c:v>
                </c:pt>
                <c:pt idx="23">
                  <c:v>13.942480979236734</c:v>
                </c:pt>
                <c:pt idx="24">
                  <c:v>14.216717802612244</c:v>
                </c:pt>
                <c:pt idx="25">
                  <c:v>14.490954625987754</c:v>
                </c:pt>
                <c:pt idx="26">
                  <c:v>14.765191449363265</c:v>
                </c:pt>
                <c:pt idx="27">
                  <c:v>15.039428272738775</c:v>
                </c:pt>
                <c:pt idx="28">
                  <c:v>15.313665096114285</c:v>
                </c:pt>
                <c:pt idx="29">
                  <c:v>15.587901919489795</c:v>
                </c:pt>
                <c:pt idx="30">
                  <c:v>15.862138742865305</c:v>
                </c:pt>
                <c:pt idx="31">
                  <c:v>16.136375566240815</c:v>
                </c:pt>
                <c:pt idx="32">
                  <c:v>16.410612389616325</c:v>
                </c:pt>
                <c:pt idx="33">
                  <c:v>16.684849212991836</c:v>
                </c:pt>
                <c:pt idx="34">
                  <c:v>16.959086036367346</c:v>
                </c:pt>
                <c:pt idx="35">
                  <c:v>17.233322859742856</c:v>
                </c:pt>
                <c:pt idx="36">
                  <c:v>17.507559683118366</c:v>
                </c:pt>
                <c:pt idx="37">
                  <c:v>17.781796506493876</c:v>
                </c:pt>
                <c:pt idx="38">
                  <c:v>18.056033329869386</c:v>
                </c:pt>
                <c:pt idx="39">
                  <c:v>18.330270153244896</c:v>
                </c:pt>
                <c:pt idx="40">
                  <c:v>18.604506976620407</c:v>
                </c:pt>
                <c:pt idx="41">
                  <c:v>18.878743799995917</c:v>
                </c:pt>
                <c:pt idx="42">
                  <c:v>19.152980623371427</c:v>
                </c:pt>
                <c:pt idx="43">
                  <c:v>19.427217446746937</c:v>
                </c:pt>
                <c:pt idx="44">
                  <c:v>19.701454270122447</c:v>
                </c:pt>
                <c:pt idx="45">
                  <c:v>19.975691093497957</c:v>
                </c:pt>
                <c:pt idx="46">
                  <c:v>20.249927916873467</c:v>
                </c:pt>
                <c:pt idx="47">
                  <c:v>20.524164740248978</c:v>
                </c:pt>
                <c:pt idx="48">
                  <c:v>20.798401563624491</c:v>
                </c:pt>
                <c:pt idx="49">
                  <c:v>21.072638387000001</c:v>
                </c:pt>
              </c:numCache>
            </c:numRef>
          </c:xVal>
          <c:yVal>
            <c:numRef>
              <c:f>bjt_mc_npn.nl_out!$CA$4:$CA$53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0</c:v>
                </c:pt>
                <c:pt idx="3">
                  <c:v>1.6129032258064516E-2</c:v>
                </c:pt>
                <c:pt idx="4">
                  <c:v>3.2258064516129031E-2</c:v>
                </c:pt>
                <c:pt idx="5">
                  <c:v>4.8387096774193547E-2</c:v>
                </c:pt>
                <c:pt idx="6">
                  <c:v>3.2258064516129031E-2</c:v>
                </c:pt>
                <c:pt idx="7">
                  <c:v>4.8387096774193547E-2</c:v>
                </c:pt>
                <c:pt idx="8">
                  <c:v>8.0645161290322578E-2</c:v>
                </c:pt>
                <c:pt idx="9">
                  <c:v>0.11290322580645161</c:v>
                </c:pt>
                <c:pt idx="10">
                  <c:v>8.0645161290322578E-2</c:v>
                </c:pt>
                <c:pt idx="11">
                  <c:v>0.16129032258064516</c:v>
                </c:pt>
                <c:pt idx="12">
                  <c:v>0.20967741935483872</c:v>
                </c:pt>
                <c:pt idx="13">
                  <c:v>0.19354838709677419</c:v>
                </c:pt>
                <c:pt idx="14">
                  <c:v>0.16129032258064516</c:v>
                </c:pt>
                <c:pt idx="15">
                  <c:v>0.30645161290322581</c:v>
                </c:pt>
                <c:pt idx="16">
                  <c:v>0.46774193548387094</c:v>
                </c:pt>
                <c:pt idx="17">
                  <c:v>0.4838709677419355</c:v>
                </c:pt>
                <c:pt idx="18">
                  <c:v>0.43548387096774194</c:v>
                </c:pt>
                <c:pt idx="19">
                  <c:v>0.59677419354838712</c:v>
                </c:pt>
                <c:pt idx="20">
                  <c:v>0.77419354838709675</c:v>
                </c:pt>
                <c:pt idx="21">
                  <c:v>0.66129032258064513</c:v>
                </c:pt>
                <c:pt idx="22">
                  <c:v>0.70967741935483875</c:v>
                </c:pt>
                <c:pt idx="23">
                  <c:v>0.64516129032258063</c:v>
                </c:pt>
                <c:pt idx="24">
                  <c:v>1</c:v>
                </c:pt>
                <c:pt idx="25">
                  <c:v>0.72580645161290325</c:v>
                </c:pt>
                <c:pt idx="26">
                  <c:v>0.67741935483870963</c:v>
                </c:pt>
                <c:pt idx="27">
                  <c:v>0.61290322580645162</c:v>
                </c:pt>
                <c:pt idx="28">
                  <c:v>0.82258064516129037</c:v>
                </c:pt>
                <c:pt idx="29">
                  <c:v>0.93548387096774188</c:v>
                </c:pt>
                <c:pt idx="30">
                  <c:v>0.80645161290322576</c:v>
                </c:pt>
                <c:pt idx="31">
                  <c:v>0.56451612903225812</c:v>
                </c:pt>
                <c:pt idx="32">
                  <c:v>0.62903225806451613</c:v>
                </c:pt>
                <c:pt idx="33">
                  <c:v>0.40322580645161288</c:v>
                </c:pt>
                <c:pt idx="34">
                  <c:v>0.58064516129032262</c:v>
                </c:pt>
                <c:pt idx="35">
                  <c:v>0.56451612903225812</c:v>
                </c:pt>
                <c:pt idx="36">
                  <c:v>0.30645161290322581</c:v>
                </c:pt>
                <c:pt idx="37">
                  <c:v>0.22580645161290322</c:v>
                </c:pt>
                <c:pt idx="38">
                  <c:v>0.25806451612903225</c:v>
                </c:pt>
                <c:pt idx="39">
                  <c:v>0.17741935483870969</c:v>
                </c:pt>
                <c:pt idx="40">
                  <c:v>0.11290322580645161</c:v>
                </c:pt>
                <c:pt idx="41">
                  <c:v>0.12903225806451613</c:v>
                </c:pt>
                <c:pt idx="42">
                  <c:v>0.11290322580645161</c:v>
                </c:pt>
                <c:pt idx="43">
                  <c:v>1.6129032258064516E-2</c:v>
                </c:pt>
                <c:pt idx="44">
                  <c:v>6.4516129032258063E-2</c:v>
                </c:pt>
                <c:pt idx="45">
                  <c:v>4.8387096774193547E-2</c:v>
                </c:pt>
                <c:pt idx="46">
                  <c:v>3.2258064516129031E-2</c:v>
                </c:pt>
                <c:pt idx="47">
                  <c:v>3.2258064516129031E-2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E-4789-971C-598EB74D126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bjt_mc_npn.nl_out!$BZ$55:$BZ$56</c:f>
              <c:numCache>
                <c:formatCode>General</c:formatCode>
                <c:ptCount val="2"/>
                <c:pt idx="0">
                  <c:v>14.517786848927289</c:v>
                </c:pt>
                <c:pt idx="1">
                  <c:v>14.517786848927289</c:v>
                </c:pt>
              </c:numCache>
            </c:numRef>
          </c:xVal>
          <c:yVal>
            <c:numRef>
              <c:f>bjt_mc_npn.nl_out!$CA$55:$CA$56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AE-4789-971C-598EB74D126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bjt_mc_npn.nl_out!$BZ$57:$BZ$58</c:f>
              <c:numCache>
                <c:formatCode>General</c:formatCode>
                <c:ptCount val="2"/>
                <c:pt idx="0">
                  <c:v>8.0521643152500779</c:v>
                </c:pt>
                <c:pt idx="1">
                  <c:v>8.0521643152500779</c:v>
                </c:pt>
              </c:numCache>
            </c:numRef>
          </c:xVal>
          <c:yVal>
            <c:numRef>
              <c:f>bjt_mc_npn.nl_out!$CA$57:$CA$58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AE-4789-971C-598EB74D126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bjt_mc_npn.nl_out!$BZ$59:$BZ$60</c:f>
              <c:numCache>
                <c:formatCode>General</c:formatCode>
                <c:ptCount val="2"/>
                <c:pt idx="0">
                  <c:v>20.983409382604499</c:v>
                </c:pt>
                <c:pt idx="1">
                  <c:v>20.983409382604499</c:v>
                </c:pt>
              </c:numCache>
            </c:numRef>
          </c:xVal>
          <c:yVal>
            <c:numRef>
              <c:f>bjt_mc_npn.nl_out!$CA$59:$CA$60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AE-4789-971C-598EB74D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87872"/>
        <c:axId val="8637887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bjt_mc_npn.nl_out!$R$21:$R$22</c:f>
              <c:numCache>
                <c:formatCode>General</c:formatCode>
                <c:ptCount val="2"/>
                <c:pt idx="0">
                  <c:v>14.6417</c:v>
                </c:pt>
                <c:pt idx="1">
                  <c:v>14.6417</c:v>
                </c:pt>
              </c:numCache>
            </c:numRef>
          </c:xVal>
          <c:yVal>
            <c:numRef>
              <c:f>bjt_mc_npn.nl_out!$W$21:$W$22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AE-4789-971C-598EB74D126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bjt_mc_npn.nl_out!$R$23:$R$24</c:f>
              <c:numCache>
                <c:formatCode>General</c:formatCode>
                <c:ptCount val="2"/>
                <c:pt idx="0">
                  <c:v>19.635400000000001</c:v>
                </c:pt>
                <c:pt idx="1">
                  <c:v>19.635400000000001</c:v>
                </c:pt>
              </c:numCache>
            </c:numRef>
          </c:xVal>
          <c:yVal>
            <c:numRef>
              <c:f>bjt_mc_npn.nl_out!$W$23:$W$24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AAE-4789-971C-598EB74D126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bjt_mc_npn.nl_out!$R$25:$R$26</c:f>
              <c:numCache>
                <c:formatCode>General</c:formatCode>
                <c:ptCount val="2"/>
                <c:pt idx="0">
                  <c:v>8.2649000000000008</c:v>
                </c:pt>
                <c:pt idx="1">
                  <c:v>8.2649000000000008</c:v>
                </c:pt>
              </c:numCache>
            </c:numRef>
          </c:xVal>
          <c:yVal>
            <c:numRef>
              <c:f>bjt_mc_npn.nl_out!$W$25:$W$26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AAE-4789-971C-598EB74D12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4112"/>
        <c:axId val="738307856"/>
      </c:scatterChart>
      <c:valAx>
        <c:axId val="863787872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8704"/>
        <c:crosses val="min"/>
        <c:crossBetween val="midCat"/>
      </c:valAx>
      <c:valAx>
        <c:axId val="8637887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7872"/>
        <c:crosses val="autoZero"/>
        <c:crossBetween val="midCat"/>
        <c:majorUnit val="0.2"/>
      </c:valAx>
      <c:valAx>
        <c:axId val="73830785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38304112"/>
        <c:crosses val="max"/>
        <c:crossBetween val="midCat"/>
      </c:valAx>
      <c:valAx>
        <c:axId val="738304112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73830785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bjt_mc_npn.nl_out!$CB$4:$CB$53</c:f>
              <c:numCache>
                <c:formatCode>General</c:formatCode>
                <c:ptCount val="50"/>
                <c:pt idx="0">
                  <c:v>-2.1656188822000001E-4</c:v>
                </c:pt>
                <c:pt idx="1">
                  <c:v>-2.1287313241832653E-4</c:v>
                </c:pt>
                <c:pt idx="2">
                  <c:v>-2.0918437661665307E-4</c:v>
                </c:pt>
                <c:pt idx="3">
                  <c:v>-2.0549562081497959E-4</c:v>
                </c:pt>
                <c:pt idx="4">
                  <c:v>-2.0180686501330614E-4</c:v>
                </c:pt>
                <c:pt idx="5">
                  <c:v>-1.9811810921163266E-4</c:v>
                </c:pt>
                <c:pt idx="6">
                  <c:v>-1.9442935340995921E-4</c:v>
                </c:pt>
                <c:pt idx="7">
                  <c:v>-1.9074059760828573E-4</c:v>
                </c:pt>
                <c:pt idx="8">
                  <c:v>-1.8705184180661225E-4</c:v>
                </c:pt>
                <c:pt idx="9">
                  <c:v>-1.8336308600493879E-4</c:v>
                </c:pt>
                <c:pt idx="10">
                  <c:v>-1.7967433020326531E-4</c:v>
                </c:pt>
                <c:pt idx="11">
                  <c:v>-1.7598557440159186E-4</c:v>
                </c:pt>
                <c:pt idx="12">
                  <c:v>-1.7229681859991838E-4</c:v>
                </c:pt>
                <c:pt idx="13">
                  <c:v>-1.686080627982449E-4</c:v>
                </c:pt>
                <c:pt idx="14">
                  <c:v>-1.6491930699657145E-4</c:v>
                </c:pt>
                <c:pt idx="15">
                  <c:v>-1.6123055119489796E-4</c:v>
                </c:pt>
                <c:pt idx="16">
                  <c:v>-1.5754179539322451E-4</c:v>
                </c:pt>
                <c:pt idx="17">
                  <c:v>-1.5385303959155103E-4</c:v>
                </c:pt>
                <c:pt idx="18">
                  <c:v>-1.5016428378987755E-4</c:v>
                </c:pt>
                <c:pt idx="19">
                  <c:v>-1.4647552798820407E-4</c:v>
                </c:pt>
                <c:pt idx="20">
                  <c:v>-1.4278677218653062E-4</c:v>
                </c:pt>
                <c:pt idx="21">
                  <c:v>-1.3909801638485716E-4</c:v>
                </c:pt>
                <c:pt idx="22">
                  <c:v>-1.3540926058318368E-4</c:v>
                </c:pt>
                <c:pt idx="23">
                  <c:v>-1.317205047815102E-4</c:v>
                </c:pt>
                <c:pt idx="24">
                  <c:v>-1.2803174897983675E-4</c:v>
                </c:pt>
                <c:pt idx="25">
                  <c:v>-1.2434299317816327E-4</c:v>
                </c:pt>
                <c:pt idx="26">
                  <c:v>-1.206542373764898E-4</c:v>
                </c:pt>
                <c:pt idx="27">
                  <c:v>-1.1696548157481634E-4</c:v>
                </c:pt>
                <c:pt idx="28">
                  <c:v>-1.1327672577314287E-4</c:v>
                </c:pt>
                <c:pt idx="29">
                  <c:v>-1.095879699714694E-4</c:v>
                </c:pt>
                <c:pt idx="30">
                  <c:v>-1.0589921416979592E-4</c:v>
                </c:pt>
                <c:pt idx="31">
                  <c:v>-1.0221045836812246E-4</c:v>
                </c:pt>
                <c:pt idx="32">
                  <c:v>-9.8521702566448988E-5</c:v>
                </c:pt>
                <c:pt idx="33">
                  <c:v>-9.4832946764775522E-5</c:v>
                </c:pt>
                <c:pt idx="34">
                  <c:v>-9.1144190963102055E-5</c:v>
                </c:pt>
                <c:pt idx="35">
                  <c:v>-8.7455435161428574E-5</c:v>
                </c:pt>
                <c:pt idx="36">
                  <c:v>-8.3766679359755121E-5</c:v>
                </c:pt>
                <c:pt idx="37">
                  <c:v>-8.0077923558081641E-5</c:v>
                </c:pt>
                <c:pt idx="38">
                  <c:v>-7.6389167756408161E-5</c:v>
                </c:pt>
                <c:pt idx="39">
                  <c:v>-7.2700411954734707E-5</c:v>
                </c:pt>
                <c:pt idx="40">
                  <c:v>-6.9011656153061227E-5</c:v>
                </c:pt>
                <c:pt idx="41">
                  <c:v>-6.5322900351387774E-5</c:v>
                </c:pt>
                <c:pt idx="42">
                  <c:v>-6.1634144549714293E-5</c:v>
                </c:pt>
                <c:pt idx="43">
                  <c:v>-5.7945388748040813E-5</c:v>
                </c:pt>
                <c:pt idx="44">
                  <c:v>-5.425663294636736E-5</c:v>
                </c:pt>
                <c:pt idx="45">
                  <c:v>-5.0567877144693879E-5</c:v>
                </c:pt>
                <c:pt idx="46">
                  <c:v>-4.6879121343020426E-5</c:v>
                </c:pt>
                <c:pt idx="47">
                  <c:v>-4.3190365541346946E-5</c:v>
                </c:pt>
                <c:pt idx="48">
                  <c:v>-3.9501609739673492E-5</c:v>
                </c:pt>
                <c:pt idx="49">
                  <c:v>-3.5812853938000012E-5</c:v>
                </c:pt>
              </c:numCache>
            </c:numRef>
          </c:xVal>
          <c:yVal>
            <c:numRef>
              <c:f>bjt_mc_npn.nl_out!$CC$4:$CC$53</c:f>
              <c:numCache>
                <c:formatCode>General</c:formatCode>
                <c:ptCount val="50"/>
                <c:pt idx="0">
                  <c:v>1.2658227848101266E-2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1.2658227848101266E-2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1.2658227848101266E-2</c:v>
                </c:pt>
                <c:pt idx="10">
                  <c:v>2.5316455696202531E-2</c:v>
                </c:pt>
                <c:pt idx="11">
                  <c:v>1.2658227848101266E-2</c:v>
                </c:pt>
                <c:pt idx="12">
                  <c:v>3.7974683544303799E-2</c:v>
                </c:pt>
                <c:pt idx="13">
                  <c:v>2.5316455696202531E-2</c:v>
                </c:pt>
                <c:pt idx="14">
                  <c:v>2.5316455696202531E-2</c:v>
                </c:pt>
                <c:pt idx="15">
                  <c:v>5.0632911392405063E-2</c:v>
                </c:pt>
                <c:pt idx="16">
                  <c:v>6.3291139240506333E-2</c:v>
                </c:pt>
                <c:pt idx="17">
                  <c:v>3.7974683544303799E-2</c:v>
                </c:pt>
                <c:pt idx="18">
                  <c:v>3.7974683544303799E-2</c:v>
                </c:pt>
                <c:pt idx="19">
                  <c:v>8.8607594936708861E-2</c:v>
                </c:pt>
                <c:pt idx="20">
                  <c:v>0.15189873417721519</c:v>
                </c:pt>
                <c:pt idx="21">
                  <c:v>0.10126582278481013</c:v>
                </c:pt>
                <c:pt idx="22">
                  <c:v>0.17721518987341772</c:v>
                </c:pt>
                <c:pt idx="23">
                  <c:v>0.26582278481012656</c:v>
                </c:pt>
                <c:pt idx="24">
                  <c:v>0.30379746835443039</c:v>
                </c:pt>
                <c:pt idx="25">
                  <c:v>0.379746835443038</c:v>
                </c:pt>
                <c:pt idx="26">
                  <c:v>0.36708860759493672</c:v>
                </c:pt>
                <c:pt idx="27">
                  <c:v>0.55696202531645567</c:v>
                </c:pt>
                <c:pt idx="28">
                  <c:v>0.51898734177215189</c:v>
                </c:pt>
                <c:pt idx="29">
                  <c:v>0.74683544303797467</c:v>
                </c:pt>
                <c:pt idx="30">
                  <c:v>0.72151898734177211</c:v>
                </c:pt>
                <c:pt idx="31">
                  <c:v>0.759493670886076</c:v>
                </c:pt>
                <c:pt idx="32">
                  <c:v>0.79746835443037978</c:v>
                </c:pt>
                <c:pt idx="33">
                  <c:v>0.82278481012658233</c:v>
                </c:pt>
                <c:pt idx="34">
                  <c:v>0.94936708860759489</c:v>
                </c:pt>
                <c:pt idx="35">
                  <c:v>1</c:v>
                </c:pt>
                <c:pt idx="36">
                  <c:v>0.70886075949367089</c:v>
                </c:pt>
                <c:pt idx="37">
                  <c:v>0.77215189873417722</c:v>
                </c:pt>
                <c:pt idx="38">
                  <c:v>0.63291139240506333</c:v>
                </c:pt>
                <c:pt idx="39">
                  <c:v>0.46835443037974683</c:v>
                </c:pt>
                <c:pt idx="40">
                  <c:v>0.35443037974683544</c:v>
                </c:pt>
                <c:pt idx="41">
                  <c:v>0.26582278481012656</c:v>
                </c:pt>
                <c:pt idx="42">
                  <c:v>0.11392405063291139</c:v>
                </c:pt>
                <c:pt idx="43">
                  <c:v>0.12658227848101267</c:v>
                </c:pt>
                <c:pt idx="44">
                  <c:v>5.0632911392405063E-2</c:v>
                </c:pt>
                <c:pt idx="45">
                  <c:v>3.7974683544303799E-2</c:v>
                </c:pt>
                <c:pt idx="46">
                  <c:v>2.5316455696202531E-2</c:v>
                </c:pt>
                <c:pt idx="47">
                  <c:v>2.5316455696202531E-2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7C-4DA4-9834-8217400DB40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bjt_mc_npn.nl_out!$CB$55:$CB$56</c:f>
              <c:numCache>
                <c:formatCode>General</c:formatCode>
                <c:ptCount val="2"/>
                <c:pt idx="0">
                  <c:v>-1.0096388771388305E-4</c:v>
                </c:pt>
                <c:pt idx="1">
                  <c:v>-1.0096388771388305E-4</c:v>
                </c:pt>
              </c:numCache>
            </c:numRef>
          </c:xVal>
          <c:yVal>
            <c:numRef>
              <c:f>bjt_mc_npn.nl_out!$CC$55:$CC$56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7C-4DA4-9834-8217400DB40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bjt_mc_npn.nl_out!$CB$57:$CB$58</c:f>
              <c:numCache>
                <c:formatCode>General</c:formatCode>
                <c:ptCount val="2"/>
                <c:pt idx="0">
                  <c:v>-1.6931424414639066E-4</c:v>
                </c:pt>
                <c:pt idx="1">
                  <c:v>-1.6931424414639066E-4</c:v>
                </c:pt>
              </c:numCache>
            </c:numRef>
          </c:xVal>
          <c:yVal>
            <c:numRef>
              <c:f>bjt_mc_npn.nl_out!$CC$57:$CC$58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7C-4DA4-9834-8217400DB40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bjt_mc_npn.nl_out!$CB$59:$CB$60</c:f>
              <c:numCache>
                <c:formatCode>General</c:formatCode>
                <c:ptCount val="2"/>
                <c:pt idx="0">
                  <c:v>-3.2613531281375455E-5</c:v>
                </c:pt>
                <c:pt idx="1">
                  <c:v>-3.2613531281375455E-5</c:v>
                </c:pt>
              </c:numCache>
            </c:numRef>
          </c:xVal>
          <c:yVal>
            <c:numRef>
              <c:f>bjt_mc_npn.nl_out!$CC$59:$CC$60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7C-4DA4-9834-8217400DB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83296"/>
        <c:axId val="8637824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bjt_mc_npn.nl_out!$S$21:$S$22</c:f>
              <c:numCache>
                <c:formatCode>General</c:formatCode>
                <c:ptCount val="2"/>
                <c:pt idx="0">
                  <c:v>-9.8759999999999996E-5</c:v>
                </c:pt>
                <c:pt idx="1">
                  <c:v>-9.8759999999999996E-5</c:v>
                </c:pt>
              </c:numCache>
            </c:numRef>
          </c:xVal>
          <c:yVal>
            <c:numRef>
              <c:f>bjt_mc_npn.nl_out!$W$21:$W$22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7C-4DA4-9834-8217400DB40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bjt_mc_npn.nl_out!$S$23:$S$24</c:f>
              <c:numCache>
                <c:formatCode>General</c:formatCode>
                <c:ptCount val="2"/>
                <c:pt idx="0">
                  <c:v>-1.4491999999999999E-4</c:v>
                </c:pt>
                <c:pt idx="1">
                  <c:v>-1.4491999999999999E-4</c:v>
                </c:pt>
              </c:numCache>
            </c:numRef>
          </c:xVal>
          <c:yVal>
            <c:numRef>
              <c:f>bjt_mc_npn.nl_out!$W$23:$W$24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7C-4DA4-9834-8217400DB40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bjt_mc_npn.nl_out!$S$25:$S$26</c:f>
              <c:numCache>
                <c:formatCode>General</c:formatCode>
                <c:ptCount val="2"/>
                <c:pt idx="0">
                  <c:v>-7.9948000000000001E-5</c:v>
                </c:pt>
                <c:pt idx="1">
                  <c:v>-7.9948000000000001E-5</c:v>
                </c:pt>
              </c:numCache>
            </c:numRef>
          </c:xVal>
          <c:yVal>
            <c:numRef>
              <c:f>bjt_mc_npn.nl_out!$W$25:$W$26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7C-4DA4-9834-8217400DB4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8688"/>
        <c:axId val="738304528"/>
      </c:scatterChart>
      <c:valAx>
        <c:axId val="863783296"/>
        <c:scaling>
          <c:orientation val="minMax"/>
          <c:max val="-2.0000000000000002E-5"/>
          <c:min val="-2.2000000000000001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2464"/>
        <c:crosses val="min"/>
        <c:crossBetween val="midCat"/>
      </c:valAx>
      <c:valAx>
        <c:axId val="8637824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3296"/>
        <c:crosses val="autoZero"/>
        <c:crossBetween val="midCat"/>
        <c:majorUnit val="0.2"/>
      </c:valAx>
      <c:valAx>
        <c:axId val="73830452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38308688"/>
        <c:crosses val="max"/>
        <c:crossBetween val="midCat"/>
      </c:valAx>
      <c:valAx>
        <c:axId val="738308688"/>
        <c:scaling>
          <c:orientation val="minMax"/>
          <c:max val="-2.0000000000000002E-5"/>
          <c:min val="-2.2000000000000001E-4"/>
        </c:scaling>
        <c:delete val="1"/>
        <c:axPos val="b"/>
        <c:numFmt formatCode="General" sourceLinked="1"/>
        <c:majorTickMark val="out"/>
        <c:minorTickMark val="none"/>
        <c:tickLblPos val="none"/>
        <c:crossAx val="7383045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bjt_mc_npn.nl_out!$CD$4:$CD$53</c:f>
              <c:numCache>
                <c:formatCode>General</c:formatCode>
                <c:ptCount val="50"/>
                <c:pt idx="0">
                  <c:v>-1.980333642E-3</c:v>
                </c:pt>
                <c:pt idx="1">
                  <c:v>-1.9514328159126531E-3</c:v>
                </c:pt>
                <c:pt idx="2">
                  <c:v>-1.922531989825306E-3</c:v>
                </c:pt>
                <c:pt idx="3">
                  <c:v>-1.8936311637379592E-3</c:v>
                </c:pt>
                <c:pt idx="4">
                  <c:v>-1.8647303376506121E-3</c:v>
                </c:pt>
                <c:pt idx="5">
                  <c:v>-1.8358295115632652E-3</c:v>
                </c:pt>
                <c:pt idx="6">
                  <c:v>-1.8069286854759184E-3</c:v>
                </c:pt>
                <c:pt idx="7">
                  <c:v>-1.7780278593885713E-3</c:v>
                </c:pt>
                <c:pt idx="8">
                  <c:v>-1.7491270333012245E-3</c:v>
                </c:pt>
                <c:pt idx="9">
                  <c:v>-1.7202262072138776E-3</c:v>
                </c:pt>
                <c:pt idx="10">
                  <c:v>-1.6913253811265305E-3</c:v>
                </c:pt>
                <c:pt idx="11">
                  <c:v>-1.6624245550391837E-3</c:v>
                </c:pt>
                <c:pt idx="12">
                  <c:v>-1.6335237289518366E-3</c:v>
                </c:pt>
                <c:pt idx="13">
                  <c:v>-1.6046229028644898E-3</c:v>
                </c:pt>
                <c:pt idx="14">
                  <c:v>-1.5757220767771427E-3</c:v>
                </c:pt>
                <c:pt idx="15">
                  <c:v>-1.5468212506897958E-3</c:v>
                </c:pt>
                <c:pt idx="16">
                  <c:v>-1.517920424602449E-3</c:v>
                </c:pt>
                <c:pt idx="17">
                  <c:v>-1.4890195985151019E-3</c:v>
                </c:pt>
                <c:pt idx="18">
                  <c:v>-1.4601187724277551E-3</c:v>
                </c:pt>
                <c:pt idx="19">
                  <c:v>-1.4312179463404082E-3</c:v>
                </c:pt>
                <c:pt idx="20">
                  <c:v>-1.4023171202530611E-3</c:v>
                </c:pt>
                <c:pt idx="21">
                  <c:v>-1.3734162941657143E-3</c:v>
                </c:pt>
                <c:pt idx="22">
                  <c:v>-1.3445154680783674E-3</c:v>
                </c:pt>
                <c:pt idx="23">
                  <c:v>-1.3156146419910203E-3</c:v>
                </c:pt>
                <c:pt idx="24">
                  <c:v>-1.2867138159036733E-3</c:v>
                </c:pt>
                <c:pt idx="25">
                  <c:v>-1.2578129898163264E-3</c:v>
                </c:pt>
                <c:pt idx="26">
                  <c:v>-1.2289121637289796E-3</c:v>
                </c:pt>
                <c:pt idx="27">
                  <c:v>-1.2000113376416325E-3</c:v>
                </c:pt>
                <c:pt idx="28">
                  <c:v>-1.1711105115542856E-3</c:v>
                </c:pt>
                <c:pt idx="29">
                  <c:v>-1.1422096854669388E-3</c:v>
                </c:pt>
                <c:pt idx="30">
                  <c:v>-1.1133088593795917E-3</c:v>
                </c:pt>
                <c:pt idx="31">
                  <c:v>-1.0844080332922449E-3</c:v>
                </c:pt>
                <c:pt idx="32">
                  <c:v>-1.055507207204898E-3</c:v>
                </c:pt>
                <c:pt idx="33">
                  <c:v>-1.0266063811175509E-3</c:v>
                </c:pt>
                <c:pt idx="34">
                  <c:v>-9.9770555503020408E-4</c:v>
                </c:pt>
                <c:pt idx="35">
                  <c:v>-9.6880472894285701E-4</c:v>
                </c:pt>
                <c:pt idx="36">
                  <c:v>-9.3990390285551015E-4</c:v>
                </c:pt>
                <c:pt idx="37">
                  <c:v>-9.110030767681633E-4</c:v>
                </c:pt>
                <c:pt idx="38">
                  <c:v>-8.8210225068081623E-4</c:v>
                </c:pt>
                <c:pt idx="39">
                  <c:v>-8.5320142459346937E-4</c:v>
                </c:pt>
                <c:pt idx="40">
                  <c:v>-8.243005985061223E-4</c:v>
                </c:pt>
                <c:pt idx="41">
                  <c:v>-7.9539977241877544E-4</c:v>
                </c:pt>
                <c:pt idx="42">
                  <c:v>-7.6649894633142859E-4</c:v>
                </c:pt>
                <c:pt idx="43">
                  <c:v>-7.3759812024408152E-4</c:v>
                </c:pt>
                <c:pt idx="44">
                  <c:v>-7.0869729415673466E-4</c:v>
                </c:pt>
                <c:pt idx="45">
                  <c:v>-6.7979646806938759E-4</c:v>
                </c:pt>
                <c:pt idx="46">
                  <c:v>-6.5089564198204074E-4</c:v>
                </c:pt>
                <c:pt idx="47">
                  <c:v>-6.2199481589469388E-4</c:v>
                </c:pt>
                <c:pt idx="48">
                  <c:v>-5.9309398980734681E-4</c:v>
                </c:pt>
                <c:pt idx="49">
                  <c:v>-5.6419316371999996E-4</c:v>
                </c:pt>
              </c:numCache>
            </c:numRef>
          </c:xVal>
          <c:yVal>
            <c:numRef>
              <c:f>bjt_mc_npn.nl_out!$CE$4:$CE$53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1.5384615384615385E-2</c:v>
                </c:pt>
                <c:pt idx="2">
                  <c:v>3.0769230769230771E-2</c:v>
                </c:pt>
                <c:pt idx="3">
                  <c:v>0</c:v>
                </c:pt>
                <c:pt idx="4">
                  <c:v>7.6923076923076927E-2</c:v>
                </c:pt>
                <c:pt idx="5">
                  <c:v>6.1538461538461542E-2</c:v>
                </c:pt>
                <c:pt idx="6">
                  <c:v>0.1076923076923077</c:v>
                </c:pt>
                <c:pt idx="7">
                  <c:v>0.1076923076923077</c:v>
                </c:pt>
                <c:pt idx="8">
                  <c:v>0.16923076923076924</c:v>
                </c:pt>
                <c:pt idx="9">
                  <c:v>0.16923076923076924</c:v>
                </c:pt>
                <c:pt idx="10">
                  <c:v>0.29230769230769232</c:v>
                </c:pt>
                <c:pt idx="11">
                  <c:v>0.27692307692307694</c:v>
                </c:pt>
                <c:pt idx="12">
                  <c:v>0.35384615384615387</c:v>
                </c:pt>
                <c:pt idx="13">
                  <c:v>0.6</c:v>
                </c:pt>
                <c:pt idx="14">
                  <c:v>0.69230769230769229</c:v>
                </c:pt>
                <c:pt idx="15">
                  <c:v>0.72307692307692306</c:v>
                </c:pt>
                <c:pt idx="16">
                  <c:v>0.86153846153846159</c:v>
                </c:pt>
                <c:pt idx="17">
                  <c:v>0.70769230769230773</c:v>
                </c:pt>
                <c:pt idx="18">
                  <c:v>0.76923076923076927</c:v>
                </c:pt>
                <c:pt idx="19">
                  <c:v>0.81538461538461537</c:v>
                </c:pt>
                <c:pt idx="20">
                  <c:v>0.87692307692307692</c:v>
                </c:pt>
                <c:pt idx="21">
                  <c:v>0.69230769230769229</c:v>
                </c:pt>
                <c:pt idx="22">
                  <c:v>1</c:v>
                </c:pt>
                <c:pt idx="23">
                  <c:v>0.86153846153846159</c:v>
                </c:pt>
                <c:pt idx="24">
                  <c:v>0.83076923076923082</c:v>
                </c:pt>
                <c:pt idx="25">
                  <c:v>0.72307692307692306</c:v>
                </c:pt>
                <c:pt idx="26">
                  <c:v>0.53846153846153844</c:v>
                </c:pt>
                <c:pt idx="27">
                  <c:v>0.64615384615384619</c:v>
                </c:pt>
                <c:pt idx="28">
                  <c:v>0.46153846153846156</c:v>
                </c:pt>
                <c:pt idx="29">
                  <c:v>0.4</c:v>
                </c:pt>
                <c:pt idx="30">
                  <c:v>0.2</c:v>
                </c:pt>
                <c:pt idx="31">
                  <c:v>0.2153846153846154</c:v>
                </c:pt>
                <c:pt idx="32">
                  <c:v>0.29230769230769232</c:v>
                </c:pt>
                <c:pt idx="33">
                  <c:v>0.13846153846153847</c:v>
                </c:pt>
                <c:pt idx="34">
                  <c:v>0.15384615384615385</c:v>
                </c:pt>
                <c:pt idx="35">
                  <c:v>0.1076923076923077</c:v>
                </c:pt>
                <c:pt idx="36">
                  <c:v>0.15384615384615385</c:v>
                </c:pt>
                <c:pt idx="37">
                  <c:v>4.6153846153846156E-2</c:v>
                </c:pt>
                <c:pt idx="38">
                  <c:v>3.0769230769230771E-2</c:v>
                </c:pt>
                <c:pt idx="39">
                  <c:v>1.5384615384615385E-2</c:v>
                </c:pt>
                <c:pt idx="40">
                  <c:v>6.1538461538461542E-2</c:v>
                </c:pt>
                <c:pt idx="41">
                  <c:v>1.5384615384615385E-2</c:v>
                </c:pt>
                <c:pt idx="42">
                  <c:v>1.5384615384615385E-2</c:v>
                </c:pt>
                <c:pt idx="43">
                  <c:v>1.5384615384615385E-2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3.0769230769230771E-2</c:v>
                </c:pt>
                <c:pt idx="48">
                  <c:v>0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15-4B09-BD4D-0912FA91CD1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bjt_mc_npn.nl_out!$CD$55:$CD$56</c:f>
              <c:numCache>
                <c:formatCode>General</c:formatCode>
                <c:ptCount val="2"/>
                <c:pt idx="0">
                  <c:v>-1.3980581636938191E-3</c:v>
                </c:pt>
                <c:pt idx="1">
                  <c:v>-1.3980581636938191E-3</c:v>
                </c:pt>
              </c:numCache>
            </c:numRef>
          </c:xVal>
          <c:yVal>
            <c:numRef>
              <c:f>bjt_mc_npn.nl_out!$CE$55:$CE$56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15-4B09-BD4D-0912FA91CD1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bjt_mc_npn.nl_out!$CD$57:$CD$58</c:f>
              <c:numCache>
                <c:formatCode>General</c:formatCode>
                <c:ptCount val="2"/>
                <c:pt idx="0">
                  <c:v>-2.0135835050969744E-3</c:v>
                </c:pt>
                <c:pt idx="1">
                  <c:v>-2.0135835050969744E-3</c:v>
                </c:pt>
              </c:numCache>
            </c:numRef>
          </c:xVal>
          <c:yVal>
            <c:numRef>
              <c:f>bjt_mc_npn.nl_out!$CE$57:$CE$58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15-4B09-BD4D-0912FA91CD1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bjt_mc_npn.nl_out!$CD$59:$CD$60</c:f>
              <c:numCache>
                <c:formatCode>General</c:formatCode>
                <c:ptCount val="2"/>
                <c:pt idx="0">
                  <c:v>-7.825328222906639E-4</c:v>
                </c:pt>
                <c:pt idx="1">
                  <c:v>-7.825328222906639E-4</c:v>
                </c:pt>
              </c:numCache>
            </c:numRef>
          </c:xVal>
          <c:yVal>
            <c:numRef>
              <c:f>bjt_mc_npn.nl_out!$CE$59:$CE$60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15-4B09-BD4D-0912FA91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84960"/>
        <c:axId val="86378745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bjt_mc_npn.nl_out!$T$21:$T$22</c:f>
              <c:numCache>
                <c:formatCode>General</c:formatCode>
                <c:ptCount val="2"/>
                <c:pt idx="0">
                  <c:v>-1.408E-3</c:v>
                </c:pt>
                <c:pt idx="1">
                  <c:v>-1.408E-3</c:v>
                </c:pt>
              </c:numCache>
            </c:numRef>
          </c:xVal>
          <c:yVal>
            <c:numRef>
              <c:f>bjt_mc_npn.nl_out!$W$21:$W$22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815-4B09-BD4D-0912FA91CD1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bjt_mc_npn.nl_out!$T$23:$T$24</c:f>
              <c:numCache>
                <c:formatCode>General</c:formatCode>
                <c:ptCount val="2"/>
                <c:pt idx="0">
                  <c:v>-2.4372E-3</c:v>
                </c:pt>
                <c:pt idx="1">
                  <c:v>-2.4372E-3</c:v>
                </c:pt>
              </c:numCache>
            </c:numRef>
          </c:xVal>
          <c:yVal>
            <c:numRef>
              <c:f>bjt_mc_npn.nl_out!$W$23:$W$24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815-4B09-BD4D-0912FA91CD1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bjt_mc_npn.nl_out!$T$25:$T$26</c:f>
              <c:numCache>
                <c:formatCode>General</c:formatCode>
                <c:ptCount val="2"/>
                <c:pt idx="0">
                  <c:v>-7.2292999999999999E-4</c:v>
                </c:pt>
                <c:pt idx="1">
                  <c:v>-7.2292999999999999E-4</c:v>
                </c:pt>
              </c:numCache>
            </c:numRef>
          </c:xVal>
          <c:yVal>
            <c:numRef>
              <c:f>bjt_mc_npn.nl_out!$W$25:$W$26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815-4B09-BD4D-0912FA91C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11600"/>
        <c:axId val="738305360"/>
      </c:scatterChart>
      <c:valAx>
        <c:axId val="863784960"/>
        <c:scaling>
          <c:orientation val="minMax"/>
          <c:max val="-4.0000000000000002E-4"/>
          <c:min val="-2.6000000000000003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7456"/>
        <c:crosses val="min"/>
        <c:crossBetween val="midCat"/>
      </c:valAx>
      <c:valAx>
        <c:axId val="86378745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4960"/>
        <c:crosses val="autoZero"/>
        <c:crossBetween val="midCat"/>
        <c:majorUnit val="0.2"/>
      </c:valAx>
      <c:valAx>
        <c:axId val="73830536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38311600"/>
        <c:crosses val="max"/>
        <c:crossBetween val="midCat"/>
      </c:valAx>
      <c:valAx>
        <c:axId val="738311600"/>
        <c:scaling>
          <c:orientation val="minMax"/>
          <c:max val="-4.0000000000000002E-4"/>
          <c:min val="-2.6000000000000003E-3"/>
        </c:scaling>
        <c:delete val="1"/>
        <c:axPos val="b"/>
        <c:numFmt formatCode="General" sourceLinked="1"/>
        <c:majorTickMark val="out"/>
        <c:minorTickMark val="none"/>
        <c:tickLblPos val="none"/>
        <c:crossAx val="7383053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bjt_mc_npn.nl_out!$CF$4:$CF$53</c:f>
              <c:numCache>
                <c:formatCode>General</c:formatCode>
                <c:ptCount val="50"/>
                <c:pt idx="0">
                  <c:v>1.3605078407</c:v>
                </c:pt>
                <c:pt idx="1">
                  <c:v>1.3607450892428572</c:v>
                </c:pt>
                <c:pt idx="2">
                  <c:v>1.3609823377857142</c:v>
                </c:pt>
                <c:pt idx="3">
                  <c:v>1.3612195863285714</c:v>
                </c:pt>
                <c:pt idx="4">
                  <c:v>1.3614568348714287</c:v>
                </c:pt>
                <c:pt idx="5">
                  <c:v>1.3616940834142857</c:v>
                </c:pt>
                <c:pt idx="6">
                  <c:v>1.3619313319571429</c:v>
                </c:pt>
                <c:pt idx="7">
                  <c:v>1.3621685804999999</c:v>
                </c:pt>
                <c:pt idx="8">
                  <c:v>1.3624058290428571</c:v>
                </c:pt>
                <c:pt idx="9">
                  <c:v>1.3626430775857143</c:v>
                </c:pt>
                <c:pt idx="10">
                  <c:v>1.3628803261285714</c:v>
                </c:pt>
                <c:pt idx="11">
                  <c:v>1.3631175746714286</c:v>
                </c:pt>
                <c:pt idx="12">
                  <c:v>1.3633548232142858</c:v>
                </c:pt>
                <c:pt idx="13">
                  <c:v>1.3635920717571428</c:v>
                </c:pt>
                <c:pt idx="14">
                  <c:v>1.3638293203</c:v>
                </c:pt>
                <c:pt idx="15">
                  <c:v>1.364066568842857</c:v>
                </c:pt>
                <c:pt idx="16">
                  <c:v>1.3643038173857143</c:v>
                </c:pt>
                <c:pt idx="17">
                  <c:v>1.3645410659285715</c:v>
                </c:pt>
                <c:pt idx="18">
                  <c:v>1.3647783144714285</c:v>
                </c:pt>
                <c:pt idx="19">
                  <c:v>1.3650155630142857</c:v>
                </c:pt>
                <c:pt idx="20">
                  <c:v>1.365252811557143</c:v>
                </c:pt>
                <c:pt idx="21">
                  <c:v>1.3654900601</c:v>
                </c:pt>
                <c:pt idx="22">
                  <c:v>1.3657273086428572</c:v>
                </c:pt>
                <c:pt idx="23">
                  <c:v>1.3659645571857144</c:v>
                </c:pt>
                <c:pt idx="24">
                  <c:v>1.3662018057285714</c:v>
                </c:pt>
                <c:pt idx="25">
                  <c:v>1.3664390542714286</c:v>
                </c:pt>
                <c:pt idx="26">
                  <c:v>1.3666763028142856</c:v>
                </c:pt>
                <c:pt idx="27">
                  <c:v>1.3669135513571429</c:v>
                </c:pt>
                <c:pt idx="28">
                  <c:v>1.3671507999000001</c:v>
                </c:pt>
                <c:pt idx="29">
                  <c:v>1.3673880484428571</c:v>
                </c:pt>
                <c:pt idx="30">
                  <c:v>1.3676252969857143</c:v>
                </c:pt>
                <c:pt idx="31">
                  <c:v>1.3678625455285716</c:v>
                </c:pt>
                <c:pt idx="32">
                  <c:v>1.3680997940714286</c:v>
                </c:pt>
                <c:pt idx="33">
                  <c:v>1.3683370426142858</c:v>
                </c:pt>
                <c:pt idx="34">
                  <c:v>1.368574291157143</c:v>
                </c:pt>
                <c:pt idx="35">
                  <c:v>1.3688115397</c:v>
                </c:pt>
                <c:pt idx="36">
                  <c:v>1.3690487882428573</c:v>
                </c:pt>
                <c:pt idx="37">
                  <c:v>1.3692860367857143</c:v>
                </c:pt>
                <c:pt idx="38">
                  <c:v>1.3695232853285715</c:v>
                </c:pt>
                <c:pt idx="39">
                  <c:v>1.3697605338714287</c:v>
                </c:pt>
                <c:pt idx="40">
                  <c:v>1.3699977824142857</c:v>
                </c:pt>
                <c:pt idx="41">
                  <c:v>1.3702350309571429</c:v>
                </c:pt>
                <c:pt idx="42">
                  <c:v>1.3704722795000002</c:v>
                </c:pt>
                <c:pt idx="43">
                  <c:v>1.3707095280428572</c:v>
                </c:pt>
                <c:pt idx="44">
                  <c:v>1.3709467765857144</c:v>
                </c:pt>
                <c:pt idx="45">
                  <c:v>1.3711840251285714</c:v>
                </c:pt>
                <c:pt idx="46">
                  <c:v>1.3714212736714286</c:v>
                </c:pt>
                <c:pt idx="47">
                  <c:v>1.3716585222142859</c:v>
                </c:pt>
                <c:pt idx="48">
                  <c:v>1.3718957707571429</c:v>
                </c:pt>
                <c:pt idx="49">
                  <c:v>1.3721330193000001</c:v>
                </c:pt>
              </c:numCache>
            </c:numRef>
          </c:xVal>
          <c:yVal>
            <c:numRef>
              <c:f>bjt_mc_npn.nl_out!$CG$4:$CG$53</c:f>
              <c:numCache>
                <c:formatCode>General</c:formatCode>
                <c:ptCount val="50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0.1</c:v>
                </c:pt>
                <c:pt idx="4">
                  <c:v>0.08</c:v>
                </c:pt>
                <c:pt idx="5">
                  <c:v>0.16</c:v>
                </c:pt>
                <c:pt idx="6">
                  <c:v>0.18</c:v>
                </c:pt>
                <c:pt idx="7">
                  <c:v>0.34</c:v>
                </c:pt>
                <c:pt idx="8">
                  <c:v>0.42</c:v>
                </c:pt>
                <c:pt idx="9">
                  <c:v>0.5</c:v>
                </c:pt>
                <c:pt idx="10">
                  <c:v>0.36</c:v>
                </c:pt>
                <c:pt idx="11">
                  <c:v>0.52</c:v>
                </c:pt>
                <c:pt idx="12">
                  <c:v>0.5</c:v>
                </c:pt>
                <c:pt idx="13">
                  <c:v>0.74</c:v>
                </c:pt>
                <c:pt idx="14">
                  <c:v>0.62</c:v>
                </c:pt>
                <c:pt idx="15">
                  <c:v>0.82</c:v>
                </c:pt>
                <c:pt idx="16">
                  <c:v>0.78</c:v>
                </c:pt>
                <c:pt idx="17">
                  <c:v>0.8</c:v>
                </c:pt>
                <c:pt idx="18">
                  <c:v>1</c:v>
                </c:pt>
                <c:pt idx="19">
                  <c:v>0.9</c:v>
                </c:pt>
                <c:pt idx="20">
                  <c:v>0.8</c:v>
                </c:pt>
                <c:pt idx="21">
                  <c:v>0.92</c:v>
                </c:pt>
                <c:pt idx="22">
                  <c:v>0.74</c:v>
                </c:pt>
                <c:pt idx="23">
                  <c:v>0.57999999999999996</c:v>
                </c:pt>
                <c:pt idx="24">
                  <c:v>0.9</c:v>
                </c:pt>
                <c:pt idx="25">
                  <c:v>0.78</c:v>
                </c:pt>
                <c:pt idx="26">
                  <c:v>0.84</c:v>
                </c:pt>
                <c:pt idx="27">
                  <c:v>0.64</c:v>
                </c:pt>
                <c:pt idx="28">
                  <c:v>0.44</c:v>
                </c:pt>
                <c:pt idx="29">
                  <c:v>0.62</c:v>
                </c:pt>
                <c:pt idx="30">
                  <c:v>0.62</c:v>
                </c:pt>
                <c:pt idx="31">
                  <c:v>0.52</c:v>
                </c:pt>
                <c:pt idx="32">
                  <c:v>0.6</c:v>
                </c:pt>
                <c:pt idx="33">
                  <c:v>0.32</c:v>
                </c:pt>
                <c:pt idx="34">
                  <c:v>0.26</c:v>
                </c:pt>
                <c:pt idx="35">
                  <c:v>0.36</c:v>
                </c:pt>
                <c:pt idx="36">
                  <c:v>0.32</c:v>
                </c:pt>
                <c:pt idx="37">
                  <c:v>0.2</c:v>
                </c:pt>
                <c:pt idx="38">
                  <c:v>0.12</c:v>
                </c:pt>
                <c:pt idx="39">
                  <c:v>0.16</c:v>
                </c:pt>
                <c:pt idx="40">
                  <c:v>0.14000000000000001</c:v>
                </c:pt>
                <c:pt idx="41">
                  <c:v>0.08</c:v>
                </c:pt>
                <c:pt idx="42">
                  <c:v>0.04</c:v>
                </c:pt>
                <c:pt idx="43">
                  <c:v>0.04</c:v>
                </c:pt>
                <c:pt idx="44">
                  <c:v>0</c:v>
                </c:pt>
                <c:pt idx="45">
                  <c:v>0.06</c:v>
                </c:pt>
                <c:pt idx="46">
                  <c:v>0.02</c:v>
                </c:pt>
                <c:pt idx="47">
                  <c:v>0</c:v>
                </c:pt>
                <c:pt idx="48">
                  <c:v>0</c:v>
                </c:pt>
                <c:pt idx="4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39-4E8C-A797-59534867AE4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bjt_mc_npn.nl_out!$CF$55:$CF$56</c:f>
              <c:numCache>
                <c:formatCode>General</c:formatCode>
                <c:ptCount val="2"/>
                <c:pt idx="0">
                  <c:v>1.3654656863136003</c:v>
                </c:pt>
                <c:pt idx="1">
                  <c:v>1.3654656863136003</c:v>
                </c:pt>
              </c:numCache>
            </c:numRef>
          </c:xVal>
          <c:yVal>
            <c:numRef>
              <c:f>bjt_mc_npn.nl_out!$CG$55:$CG$56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39-4E8C-A797-59534867AE4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bjt_mc_npn.nl_out!$CF$57:$CF$58</c:f>
              <c:numCache>
                <c:formatCode>General</c:formatCode>
                <c:ptCount val="2"/>
                <c:pt idx="0">
                  <c:v>1.3592920078701889</c:v>
                </c:pt>
                <c:pt idx="1">
                  <c:v>1.3592920078701889</c:v>
                </c:pt>
              </c:numCache>
            </c:numRef>
          </c:xVal>
          <c:yVal>
            <c:numRef>
              <c:f>bjt_mc_npn.nl_out!$CG$57:$CG$58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39-4E8C-A797-59534867AE4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bjt_mc_npn.nl_out!$CF$59:$CF$60</c:f>
              <c:numCache>
                <c:formatCode>General</c:formatCode>
                <c:ptCount val="2"/>
                <c:pt idx="0">
                  <c:v>1.3716393647570118</c:v>
                </c:pt>
                <c:pt idx="1">
                  <c:v>1.3716393647570118</c:v>
                </c:pt>
              </c:numCache>
            </c:numRef>
          </c:xVal>
          <c:yVal>
            <c:numRef>
              <c:f>bjt_mc_npn.nl_out!$CG$59:$CG$60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339-4E8C-A797-59534867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87872"/>
        <c:axId val="86377788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bjt_mc_npn.nl_out!$U$21:$U$22</c:f>
              <c:numCache>
                <c:formatCode>General</c:formatCode>
                <c:ptCount val="2"/>
                <c:pt idx="0">
                  <c:v>1.367</c:v>
                </c:pt>
                <c:pt idx="1">
                  <c:v>1.367</c:v>
                </c:pt>
              </c:numCache>
            </c:numRef>
          </c:xVal>
          <c:yVal>
            <c:numRef>
              <c:f>bjt_mc_npn.nl_out!$W$21:$W$22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339-4E8C-A797-59534867AE4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bjt_mc_npn.nl_out!$U$23:$U$24</c:f>
              <c:numCache>
                <c:formatCode>General</c:formatCode>
                <c:ptCount val="2"/>
                <c:pt idx="0">
                  <c:v>1.3579000000000001</c:v>
                </c:pt>
                <c:pt idx="1">
                  <c:v>1.3579000000000001</c:v>
                </c:pt>
              </c:numCache>
            </c:numRef>
          </c:xVal>
          <c:yVal>
            <c:numRef>
              <c:f>bjt_mc_npn.nl_out!$W$23:$W$24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339-4E8C-A797-59534867AE4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bjt_mc_npn.nl_out!$U$25:$U$26</c:f>
              <c:numCache>
                <c:formatCode>General</c:formatCode>
                <c:ptCount val="2"/>
                <c:pt idx="0">
                  <c:v>1.3784000000000001</c:v>
                </c:pt>
                <c:pt idx="1">
                  <c:v>1.3784000000000001</c:v>
                </c:pt>
              </c:numCache>
            </c:numRef>
          </c:xVal>
          <c:yVal>
            <c:numRef>
              <c:f>bjt_mc_npn.nl_out!$W$25:$W$26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339-4E8C-A797-59534867A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7024"/>
        <c:axId val="738305776"/>
      </c:scatterChart>
      <c:valAx>
        <c:axId val="863787872"/>
        <c:scaling>
          <c:orientation val="minMax"/>
          <c:max val="1.3800000000000001"/>
          <c:min val="1.356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77888"/>
        <c:crosses val="min"/>
        <c:crossBetween val="midCat"/>
      </c:valAx>
      <c:valAx>
        <c:axId val="86377788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7872"/>
        <c:crosses val="autoZero"/>
        <c:crossBetween val="midCat"/>
        <c:majorUnit val="0.2"/>
      </c:valAx>
      <c:valAx>
        <c:axId val="7383057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38307024"/>
        <c:crosses val="max"/>
        <c:crossBetween val="midCat"/>
      </c:valAx>
      <c:valAx>
        <c:axId val="738307024"/>
        <c:scaling>
          <c:orientation val="minMax"/>
          <c:max val="1.3800000000000001"/>
          <c:min val="1.356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7383057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bjt_mc_npn.nl_out!$CH$4:$CH$53</c:f>
              <c:numCache>
                <c:formatCode>General</c:formatCode>
                <c:ptCount val="50"/>
                <c:pt idx="0">
                  <c:v>8.0979909133999994E-2</c:v>
                </c:pt>
                <c:pt idx="1">
                  <c:v>8.0994030600122446E-2</c:v>
                </c:pt>
                <c:pt idx="2">
                  <c:v>8.1008152066244898E-2</c:v>
                </c:pt>
                <c:pt idx="3">
                  <c:v>8.1022273532367337E-2</c:v>
                </c:pt>
                <c:pt idx="4">
                  <c:v>8.1036394998489789E-2</c:v>
                </c:pt>
                <c:pt idx="5">
                  <c:v>8.1050516464612241E-2</c:v>
                </c:pt>
                <c:pt idx="6">
                  <c:v>8.1064637930734693E-2</c:v>
                </c:pt>
                <c:pt idx="7">
                  <c:v>8.1078759396857145E-2</c:v>
                </c:pt>
                <c:pt idx="8">
                  <c:v>8.1092880862979583E-2</c:v>
                </c:pt>
                <c:pt idx="9">
                  <c:v>8.1107002329102035E-2</c:v>
                </c:pt>
                <c:pt idx="10">
                  <c:v>8.1121123795224487E-2</c:v>
                </c:pt>
                <c:pt idx="11">
                  <c:v>8.1135245261346939E-2</c:v>
                </c:pt>
                <c:pt idx="12">
                  <c:v>8.1149366727469391E-2</c:v>
                </c:pt>
                <c:pt idx="13">
                  <c:v>8.1163488193591829E-2</c:v>
                </c:pt>
                <c:pt idx="14">
                  <c:v>8.1177609659714281E-2</c:v>
                </c:pt>
                <c:pt idx="15">
                  <c:v>8.1191731125836733E-2</c:v>
                </c:pt>
                <c:pt idx="16">
                  <c:v>8.1205852591959185E-2</c:v>
                </c:pt>
                <c:pt idx="17">
                  <c:v>8.1219974058081637E-2</c:v>
                </c:pt>
                <c:pt idx="18">
                  <c:v>8.1234095524204075E-2</c:v>
                </c:pt>
                <c:pt idx="19">
                  <c:v>8.1248216990326527E-2</c:v>
                </c:pt>
                <c:pt idx="20">
                  <c:v>8.1262338456448979E-2</c:v>
                </c:pt>
                <c:pt idx="21">
                  <c:v>8.1276459922571431E-2</c:v>
                </c:pt>
                <c:pt idx="22">
                  <c:v>8.1290581388693883E-2</c:v>
                </c:pt>
                <c:pt idx="23">
                  <c:v>8.1304702854816321E-2</c:v>
                </c:pt>
                <c:pt idx="24">
                  <c:v>8.1318824320938773E-2</c:v>
                </c:pt>
                <c:pt idx="25">
                  <c:v>8.1332945787061225E-2</c:v>
                </c:pt>
                <c:pt idx="26">
                  <c:v>8.1347067253183677E-2</c:v>
                </c:pt>
                <c:pt idx="27">
                  <c:v>8.1361188719306116E-2</c:v>
                </c:pt>
                <c:pt idx="28">
                  <c:v>8.1375310185428568E-2</c:v>
                </c:pt>
                <c:pt idx="29">
                  <c:v>8.138943165155102E-2</c:v>
                </c:pt>
                <c:pt idx="30">
                  <c:v>8.1403553117673472E-2</c:v>
                </c:pt>
                <c:pt idx="31">
                  <c:v>8.1417674583795924E-2</c:v>
                </c:pt>
                <c:pt idx="32">
                  <c:v>8.1431796049918362E-2</c:v>
                </c:pt>
                <c:pt idx="33">
                  <c:v>8.1445917516040814E-2</c:v>
                </c:pt>
                <c:pt idx="34">
                  <c:v>8.1460038982163266E-2</c:v>
                </c:pt>
                <c:pt idx="35">
                  <c:v>8.1474160448285718E-2</c:v>
                </c:pt>
                <c:pt idx="36">
                  <c:v>8.148828191440817E-2</c:v>
                </c:pt>
                <c:pt idx="37">
                  <c:v>8.1502403380530608E-2</c:v>
                </c:pt>
                <c:pt idx="38">
                  <c:v>8.151652484665306E-2</c:v>
                </c:pt>
                <c:pt idx="39">
                  <c:v>8.1530646312775512E-2</c:v>
                </c:pt>
                <c:pt idx="40">
                  <c:v>8.1544767778897964E-2</c:v>
                </c:pt>
                <c:pt idx="41">
                  <c:v>8.1558889245020416E-2</c:v>
                </c:pt>
                <c:pt idx="42">
                  <c:v>8.1573010711142854E-2</c:v>
                </c:pt>
                <c:pt idx="43">
                  <c:v>8.1587132177265306E-2</c:v>
                </c:pt>
                <c:pt idx="44">
                  <c:v>8.1601253643387758E-2</c:v>
                </c:pt>
                <c:pt idx="45">
                  <c:v>8.161537510951021E-2</c:v>
                </c:pt>
                <c:pt idx="46">
                  <c:v>8.1629496575632662E-2</c:v>
                </c:pt>
                <c:pt idx="47">
                  <c:v>8.1643618041755101E-2</c:v>
                </c:pt>
                <c:pt idx="48">
                  <c:v>8.1657739507877553E-2</c:v>
                </c:pt>
                <c:pt idx="49">
                  <c:v>8.1671860974000005E-2</c:v>
                </c:pt>
              </c:numCache>
            </c:numRef>
          </c:xVal>
          <c:yVal>
            <c:numRef>
              <c:f>bjt_mc_npn.nl_out!$CI$4:$CI$53</c:f>
              <c:numCache>
                <c:formatCode>General</c:formatCode>
                <c:ptCount val="50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0.1</c:v>
                </c:pt>
                <c:pt idx="4">
                  <c:v>0.08</c:v>
                </c:pt>
                <c:pt idx="5">
                  <c:v>0.16</c:v>
                </c:pt>
                <c:pt idx="6">
                  <c:v>0.18</c:v>
                </c:pt>
                <c:pt idx="7">
                  <c:v>0.34</c:v>
                </c:pt>
                <c:pt idx="8">
                  <c:v>0.42</c:v>
                </c:pt>
                <c:pt idx="9">
                  <c:v>0.5</c:v>
                </c:pt>
                <c:pt idx="10">
                  <c:v>0.36</c:v>
                </c:pt>
                <c:pt idx="11">
                  <c:v>0.52</c:v>
                </c:pt>
                <c:pt idx="12">
                  <c:v>0.5</c:v>
                </c:pt>
                <c:pt idx="13">
                  <c:v>0.74</c:v>
                </c:pt>
                <c:pt idx="14">
                  <c:v>0.62</c:v>
                </c:pt>
                <c:pt idx="15">
                  <c:v>0.82</c:v>
                </c:pt>
                <c:pt idx="16">
                  <c:v>0.78</c:v>
                </c:pt>
                <c:pt idx="17">
                  <c:v>0.8</c:v>
                </c:pt>
                <c:pt idx="18">
                  <c:v>1</c:v>
                </c:pt>
                <c:pt idx="19">
                  <c:v>0.9</c:v>
                </c:pt>
                <c:pt idx="20">
                  <c:v>0.8</c:v>
                </c:pt>
                <c:pt idx="21">
                  <c:v>0.92</c:v>
                </c:pt>
                <c:pt idx="22">
                  <c:v>0.74</c:v>
                </c:pt>
                <c:pt idx="23">
                  <c:v>0.57999999999999996</c:v>
                </c:pt>
                <c:pt idx="24">
                  <c:v>0.9</c:v>
                </c:pt>
                <c:pt idx="25">
                  <c:v>0.78</c:v>
                </c:pt>
                <c:pt idx="26">
                  <c:v>0.84</c:v>
                </c:pt>
                <c:pt idx="27">
                  <c:v>0.64</c:v>
                </c:pt>
                <c:pt idx="28">
                  <c:v>0.44</c:v>
                </c:pt>
                <c:pt idx="29">
                  <c:v>0.62</c:v>
                </c:pt>
                <c:pt idx="30">
                  <c:v>0.62</c:v>
                </c:pt>
                <c:pt idx="31">
                  <c:v>0.52</c:v>
                </c:pt>
                <c:pt idx="32">
                  <c:v>0.6</c:v>
                </c:pt>
                <c:pt idx="33">
                  <c:v>0.32</c:v>
                </c:pt>
                <c:pt idx="34">
                  <c:v>0.26</c:v>
                </c:pt>
                <c:pt idx="35">
                  <c:v>0.36</c:v>
                </c:pt>
                <c:pt idx="36">
                  <c:v>0.32</c:v>
                </c:pt>
                <c:pt idx="37">
                  <c:v>0.2</c:v>
                </c:pt>
                <c:pt idx="38">
                  <c:v>0.12</c:v>
                </c:pt>
                <c:pt idx="39">
                  <c:v>0.16</c:v>
                </c:pt>
                <c:pt idx="40">
                  <c:v>0.14000000000000001</c:v>
                </c:pt>
                <c:pt idx="41">
                  <c:v>0.08</c:v>
                </c:pt>
                <c:pt idx="42">
                  <c:v>0.04</c:v>
                </c:pt>
                <c:pt idx="43">
                  <c:v>0.04</c:v>
                </c:pt>
                <c:pt idx="44">
                  <c:v>0</c:v>
                </c:pt>
                <c:pt idx="45">
                  <c:v>0.06</c:v>
                </c:pt>
                <c:pt idx="46">
                  <c:v>0.02</c:v>
                </c:pt>
                <c:pt idx="47">
                  <c:v>0</c:v>
                </c:pt>
                <c:pt idx="48">
                  <c:v>0</c:v>
                </c:pt>
                <c:pt idx="49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28-434E-A684-19A8FC736F3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bjt_mc_npn.nl_out!$CH$55:$CH$56</c:f>
              <c:numCache>
                <c:formatCode>General</c:formatCode>
                <c:ptCount val="2"/>
                <c:pt idx="0">
                  <c:v>8.127500915173004E-2</c:v>
                </c:pt>
                <c:pt idx="1">
                  <c:v>8.127500915173004E-2</c:v>
                </c:pt>
              </c:numCache>
            </c:numRef>
          </c:xVal>
          <c:yVal>
            <c:numRef>
              <c:f>bjt_mc_npn.nl_out!$CI$55:$CI$56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28-434E-A684-19A8FC736F3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bjt_mc_npn.nl_out!$CH$57:$CH$58</c:f>
              <c:numCache>
                <c:formatCode>General</c:formatCode>
                <c:ptCount val="2"/>
                <c:pt idx="0">
                  <c:v>8.0907540546084067E-2</c:v>
                </c:pt>
                <c:pt idx="1">
                  <c:v>8.0907540546084067E-2</c:v>
                </c:pt>
              </c:numCache>
            </c:numRef>
          </c:xVal>
          <c:yVal>
            <c:numRef>
              <c:f>bjt_mc_npn.nl_out!$CI$57:$CI$58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28-434E-A684-19A8FC736F3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bjt_mc_npn.nl_out!$CH$59:$CH$60</c:f>
              <c:numCache>
                <c:formatCode>General</c:formatCode>
                <c:ptCount val="2"/>
                <c:pt idx="0">
                  <c:v>8.1642477757376014E-2</c:v>
                </c:pt>
                <c:pt idx="1">
                  <c:v>8.1642477757376014E-2</c:v>
                </c:pt>
              </c:numCache>
            </c:numRef>
          </c:xVal>
          <c:yVal>
            <c:numRef>
              <c:f>bjt_mc_npn.nl_out!$CI$59:$CI$60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28-434E-A684-19A8FC73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89536"/>
        <c:axId val="8637899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bjt_mc_npn.nl_out!$V$21:$V$22</c:f>
              <c:numCache>
                <c:formatCode>General</c:formatCode>
                <c:ptCount val="2"/>
                <c:pt idx="0">
                  <c:v>8.1365000000000007E-2</c:v>
                </c:pt>
                <c:pt idx="1">
                  <c:v>8.1365000000000007E-2</c:v>
                </c:pt>
              </c:numCache>
            </c:numRef>
          </c:xVal>
          <c:yVal>
            <c:numRef>
              <c:f>bjt_mc_npn.nl_out!$W$21:$W$22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28-434E-A684-19A8FC736F3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bjt_mc_npn.nl_out!$V$23:$V$24</c:f>
              <c:numCache>
                <c:formatCode>General</c:formatCode>
                <c:ptCount val="2"/>
                <c:pt idx="0">
                  <c:v>8.0826999999999996E-2</c:v>
                </c:pt>
                <c:pt idx="1">
                  <c:v>8.0826999999999996E-2</c:v>
                </c:pt>
              </c:numCache>
            </c:numRef>
          </c:xVal>
          <c:yVal>
            <c:numRef>
              <c:f>bjt_mc_npn.nl_out!$W$23:$W$24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28-434E-A684-19A8FC736F3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bjt_mc_npn.nl_out!$V$25:$V$26</c:f>
              <c:numCache>
                <c:formatCode>General</c:formatCode>
                <c:ptCount val="2"/>
                <c:pt idx="0">
                  <c:v>8.2044000000000006E-2</c:v>
                </c:pt>
                <c:pt idx="1">
                  <c:v>8.2044000000000006E-2</c:v>
                </c:pt>
              </c:numCache>
            </c:numRef>
          </c:xVal>
          <c:yVal>
            <c:numRef>
              <c:f>bjt_mc_npn.nl_out!$W$25:$W$26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28-434E-A684-19A8FC736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09104"/>
        <c:axId val="738306192"/>
      </c:scatterChart>
      <c:valAx>
        <c:axId val="863789536"/>
        <c:scaling>
          <c:orientation val="minMax"/>
          <c:max val="8.2200000000000009E-2"/>
          <c:min val="8.0800000000000011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vnpn_10x10 /T=125/w=10/l=10/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9952"/>
        <c:crosses val="min"/>
        <c:crossBetween val="midCat"/>
      </c:valAx>
      <c:valAx>
        <c:axId val="86378995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9536"/>
        <c:crosses val="autoZero"/>
        <c:crossBetween val="midCat"/>
        <c:majorUnit val="0.2"/>
      </c:valAx>
      <c:valAx>
        <c:axId val="73830619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38309104"/>
        <c:crosses val="max"/>
        <c:crossBetween val="midCat"/>
      </c:valAx>
      <c:valAx>
        <c:axId val="738309104"/>
        <c:scaling>
          <c:orientation val="minMax"/>
          <c:max val="8.2200000000000009E-2"/>
          <c:min val="8.0800000000000011E-2"/>
        </c:scaling>
        <c:delete val="1"/>
        <c:axPos val="b"/>
        <c:numFmt formatCode="General" sourceLinked="1"/>
        <c:majorTickMark val="out"/>
        <c:minorTickMark val="none"/>
        <c:tickLblPos val="none"/>
        <c:crossAx val="7383061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bjt_mc_npn.nl_out!$CJ$4:$CJ$53</c:f>
              <c:numCache>
                <c:formatCode>General</c:formatCode>
                <c:ptCount val="50"/>
                <c:pt idx="0">
                  <c:v>0.48016497584000001</c:v>
                </c:pt>
                <c:pt idx="1">
                  <c:v>0.48163454146836737</c:v>
                </c:pt>
                <c:pt idx="2">
                  <c:v>0.48310410709673468</c:v>
                </c:pt>
                <c:pt idx="3">
                  <c:v>0.48457367272510204</c:v>
                </c:pt>
                <c:pt idx="4">
                  <c:v>0.48604323835346941</c:v>
                </c:pt>
                <c:pt idx="5">
                  <c:v>0.48751280398183672</c:v>
                </c:pt>
                <c:pt idx="6">
                  <c:v>0.48898236961020408</c:v>
                </c:pt>
                <c:pt idx="7">
                  <c:v>0.49045193523857145</c:v>
                </c:pt>
                <c:pt idx="8">
                  <c:v>0.49192150086693875</c:v>
                </c:pt>
                <c:pt idx="9">
                  <c:v>0.49339106649530612</c:v>
                </c:pt>
                <c:pt idx="10">
                  <c:v>0.49486063212367348</c:v>
                </c:pt>
                <c:pt idx="11">
                  <c:v>0.49633019775204079</c:v>
                </c:pt>
                <c:pt idx="12">
                  <c:v>0.49779976338040816</c:v>
                </c:pt>
                <c:pt idx="13">
                  <c:v>0.49926932900877552</c:v>
                </c:pt>
                <c:pt idx="14">
                  <c:v>0.50073889463714283</c:v>
                </c:pt>
                <c:pt idx="15">
                  <c:v>0.50220846026551025</c:v>
                </c:pt>
                <c:pt idx="16">
                  <c:v>0.50367802589387756</c:v>
                </c:pt>
                <c:pt idx="17">
                  <c:v>0.50514759152224487</c:v>
                </c:pt>
                <c:pt idx="18">
                  <c:v>0.50661715715061229</c:v>
                </c:pt>
                <c:pt idx="19">
                  <c:v>0.50808672277897959</c:v>
                </c:pt>
                <c:pt idx="20">
                  <c:v>0.5095562884073469</c:v>
                </c:pt>
                <c:pt idx="21">
                  <c:v>0.51102585403571432</c:v>
                </c:pt>
                <c:pt idx="22">
                  <c:v>0.51249541966408163</c:v>
                </c:pt>
                <c:pt idx="23">
                  <c:v>0.51396498529244894</c:v>
                </c:pt>
                <c:pt idx="24">
                  <c:v>0.51543455092081636</c:v>
                </c:pt>
                <c:pt idx="25">
                  <c:v>0.51690411654918367</c:v>
                </c:pt>
                <c:pt idx="26">
                  <c:v>0.51837368217755098</c:v>
                </c:pt>
                <c:pt idx="27">
                  <c:v>0.5198432478059184</c:v>
                </c:pt>
                <c:pt idx="28">
                  <c:v>0.5213128134342857</c:v>
                </c:pt>
                <c:pt idx="29">
                  <c:v>0.52278237906265301</c:v>
                </c:pt>
                <c:pt idx="30">
                  <c:v>0.52425194469102043</c:v>
                </c:pt>
                <c:pt idx="31">
                  <c:v>0.52572151031938774</c:v>
                </c:pt>
                <c:pt idx="32">
                  <c:v>0.52719107594775505</c:v>
                </c:pt>
                <c:pt idx="33">
                  <c:v>0.52866064157612247</c:v>
                </c:pt>
                <c:pt idx="34">
                  <c:v>0.53013020720448978</c:v>
                </c:pt>
                <c:pt idx="35">
                  <c:v>0.53159977283285709</c:v>
                </c:pt>
                <c:pt idx="36">
                  <c:v>0.53306933846122451</c:v>
                </c:pt>
                <c:pt idx="37">
                  <c:v>0.53453890408959182</c:v>
                </c:pt>
                <c:pt idx="38">
                  <c:v>0.53600846971795912</c:v>
                </c:pt>
                <c:pt idx="39">
                  <c:v>0.53747803534632654</c:v>
                </c:pt>
                <c:pt idx="40">
                  <c:v>0.53894760097469385</c:v>
                </c:pt>
                <c:pt idx="41">
                  <c:v>0.54041716660306116</c:v>
                </c:pt>
                <c:pt idx="42">
                  <c:v>0.54188673223142858</c:v>
                </c:pt>
                <c:pt idx="43">
                  <c:v>0.54335629785979589</c:v>
                </c:pt>
                <c:pt idx="44">
                  <c:v>0.5448258634881632</c:v>
                </c:pt>
                <c:pt idx="45">
                  <c:v>0.54629542911653062</c:v>
                </c:pt>
                <c:pt idx="46">
                  <c:v>0.54776499474489793</c:v>
                </c:pt>
                <c:pt idx="47">
                  <c:v>0.54923456037326523</c:v>
                </c:pt>
                <c:pt idx="48">
                  <c:v>0.55070412600163265</c:v>
                </c:pt>
                <c:pt idx="49">
                  <c:v>0.55217369162999996</c:v>
                </c:pt>
              </c:numCache>
            </c:numRef>
          </c:xVal>
          <c:yVal>
            <c:numRef>
              <c:f>bjt_mc_npn.nl_out!$CK$4:$CK$53</c:f>
              <c:numCache>
                <c:formatCode>General</c:formatCode>
                <c:ptCount val="50"/>
                <c:pt idx="0">
                  <c:v>1.4925373134328358E-2</c:v>
                </c:pt>
                <c:pt idx="1">
                  <c:v>0</c:v>
                </c:pt>
                <c:pt idx="2">
                  <c:v>8.9552238805970144E-2</c:v>
                </c:pt>
                <c:pt idx="3">
                  <c:v>7.4626865671641784E-2</c:v>
                </c:pt>
                <c:pt idx="4">
                  <c:v>0.11940298507462686</c:v>
                </c:pt>
                <c:pt idx="5">
                  <c:v>0.17910447761194029</c:v>
                </c:pt>
                <c:pt idx="6">
                  <c:v>0.16417910447761194</c:v>
                </c:pt>
                <c:pt idx="7">
                  <c:v>0.23880597014925373</c:v>
                </c:pt>
                <c:pt idx="8">
                  <c:v>0.40298507462686567</c:v>
                </c:pt>
                <c:pt idx="9">
                  <c:v>0.52238805970149249</c:v>
                </c:pt>
                <c:pt idx="10">
                  <c:v>0.88059701492537312</c:v>
                </c:pt>
                <c:pt idx="11">
                  <c:v>0.79104477611940294</c:v>
                </c:pt>
                <c:pt idx="12">
                  <c:v>0.95522388059701491</c:v>
                </c:pt>
                <c:pt idx="13">
                  <c:v>0.89552238805970152</c:v>
                </c:pt>
                <c:pt idx="14">
                  <c:v>0.95522388059701491</c:v>
                </c:pt>
                <c:pt idx="15">
                  <c:v>1</c:v>
                </c:pt>
                <c:pt idx="16">
                  <c:v>0.94029850746268662</c:v>
                </c:pt>
                <c:pt idx="17">
                  <c:v>0.9850746268656716</c:v>
                </c:pt>
                <c:pt idx="18">
                  <c:v>0.88059701492537312</c:v>
                </c:pt>
                <c:pt idx="19">
                  <c:v>0.79104477611940294</c:v>
                </c:pt>
                <c:pt idx="20">
                  <c:v>0.68656716417910446</c:v>
                </c:pt>
                <c:pt idx="21">
                  <c:v>0.53731343283582089</c:v>
                </c:pt>
                <c:pt idx="22">
                  <c:v>0.67164179104477617</c:v>
                </c:pt>
                <c:pt idx="23">
                  <c:v>0.47761194029850745</c:v>
                </c:pt>
                <c:pt idx="24">
                  <c:v>0.28358208955223879</c:v>
                </c:pt>
                <c:pt idx="25">
                  <c:v>0.19402985074626866</c:v>
                </c:pt>
                <c:pt idx="26">
                  <c:v>0.22388059701492538</c:v>
                </c:pt>
                <c:pt idx="27">
                  <c:v>0.17910447761194029</c:v>
                </c:pt>
                <c:pt idx="28">
                  <c:v>0.17910447761194029</c:v>
                </c:pt>
                <c:pt idx="29">
                  <c:v>0.13432835820895522</c:v>
                </c:pt>
                <c:pt idx="30">
                  <c:v>0.13432835820895522</c:v>
                </c:pt>
                <c:pt idx="31">
                  <c:v>0.1044776119402985</c:v>
                </c:pt>
                <c:pt idx="32">
                  <c:v>4.4776119402985072E-2</c:v>
                </c:pt>
                <c:pt idx="33">
                  <c:v>2.9850746268656716E-2</c:v>
                </c:pt>
                <c:pt idx="34">
                  <c:v>1.4925373134328358E-2</c:v>
                </c:pt>
                <c:pt idx="35">
                  <c:v>2.9850746268656716E-2</c:v>
                </c:pt>
                <c:pt idx="36">
                  <c:v>4.4776119402985072E-2</c:v>
                </c:pt>
                <c:pt idx="37">
                  <c:v>0</c:v>
                </c:pt>
                <c:pt idx="38">
                  <c:v>0</c:v>
                </c:pt>
                <c:pt idx="39">
                  <c:v>2.9850746268656716E-2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2.9850746268656716E-2</c:v>
                </c:pt>
                <c:pt idx="47">
                  <c:v>0</c:v>
                </c:pt>
                <c:pt idx="48">
                  <c:v>0</c:v>
                </c:pt>
                <c:pt idx="49">
                  <c:v>1.4925373134328358E-2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A7-44F3-931A-40C64EACCDB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bjt_mc_npn.nl_out!$CJ$55:$CJ$56</c:f>
              <c:numCache>
                <c:formatCode>General</c:formatCode>
                <c:ptCount val="2"/>
                <c:pt idx="0">
                  <c:v>0.50328266009642053</c:v>
                </c:pt>
                <c:pt idx="1">
                  <c:v>0.50328266009642053</c:v>
                </c:pt>
              </c:numCache>
            </c:numRef>
          </c:xVal>
          <c:yVal>
            <c:numRef>
              <c:f>bjt_mc_npn.nl_out!$CK$55:$CK$56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A7-44F3-931A-40C64EACCDB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bjt_mc_npn.nl_out!$CJ$57:$CJ$58</c:f>
              <c:numCache>
                <c:formatCode>General</c:formatCode>
                <c:ptCount val="2"/>
                <c:pt idx="0">
                  <c:v>0.47500884496799073</c:v>
                </c:pt>
                <c:pt idx="1">
                  <c:v>0.47500884496799073</c:v>
                </c:pt>
              </c:numCache>
            </c:numRef>
          </c:xVal>
          <c:yVal>
            <c:numRef>
              <c:f>bjt_mc_npn.nl_out!$CK$57:$CK$58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A7-44F3-931A-40C64EACCDB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bjt_mc_npn.nl_out!$CJ$59:$CJ$60</c:f>
              <c:numCache>
                <c:formatCode>General</c:formatCode>
                <c:ptCount val="2"/>
                <c:pt idx="0">
                  <c:v>0.53155647522485039</c:v>
                </c:pt>
                <c:pt idx="1">
                  <c:v>0.53155647522485039</c:v>
                </c:pt>
              </c:numCache>
            </c:numRef>
          </c:xVal>
          <c:yVal>
            <c:numRef>
              <c:f>bjt_mc_npn.nl_out!$CK$59:$CK$60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A7-44F3-931A-40C64EAC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84128"/>
        <c:axId val="8637878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bjt_mc_npn.nl_out!$O$29:$O$30</c:f>
              <c:numCache>
                <c:formatCode>General</c:formatCode>
                <c:ptCount val="2"/>
                <c:pt idx="0">
                  <c:v>0.50239999999999996</c:v>
                </c:pt>
                <c:pt idx="1">
                  <c:v>0.50239999999999996</c:v>
                </c:pt>
              </c:numCache>
            </c:numRef>
          </c:xVal>
          <c:yVal>
            <c:numRef>
              <c:f>bjt_mc_npn.nl_out!$W$29:$W$30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6A7-44F3-931A-40C64EACCDB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bjt_mc_npn.nl_out!$O$31:$O$32</c:f>
              <c:numCache>
                <c:formatCode>General</c:formatCode>
                <c:ptCount val="2"/>
                <c:pt idx="0">
                  <c:v>0.47110000000000002</c:v>
                </c:pt>
                <c:pt idx="1">
                  <c:v>0.47110000000000002</c:v>
                </c:pt>
              </c:numCache>
            </c:numRef>
          </c:xVal>
          <c:yVal>
            <c:numRef>
              <c:f>bjt_mc_npn.nl_out!$W$31:$W$32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6A7-44F3-931A-40C64EACCDB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bjt_mc_npn.nl_out!$O$33:$O$34</c:f>
              <c:numCache>
                <c:formatCode>General</c:formatCode>
                <c:ptCount val="2"/>
                <c:pt idx="0">
                  <c:v>0.53700000000000003</c:v>
                </c:pt>
                <c:pt idx="1">
                  <c:v>0.53700000000000003</c:v>
                </c:pt>
              </c:numCache>
            </c:numRef>
          </c:xVal>
          <c:yVal>
            <c:numRef>
              <c:f>bjt_mc_npn.nl_out!$W$33:$W$34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6A7-44F3-931A-40C64EACC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3168"/>
        <c:axId val="709975264"/>
      </c:scatterChart>
      <c:valAx>
        <c:axId val="863784128"/>
        <c:scaling>
          <c:orientation val="minMax"/>
          <c:max val="0.56000000000000005"/>
          <c:min val="0.4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7872"/>
        <c:crosses val="min"/>
        <c:crossBetween val="midCat"/>
      </c:valAx>
      <c:valAx>
        <c:axId val="8637878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4128"/>
        <c:crosses val="autoZero"/>
        <c:crossBetween val="midCat"/>
        <c:majorUnit val="0.2"/>
      </c:valAx>
      <c:valAx>
        <c:axId val="70997526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9983168"/>
        <c:crosses val="max"/>
        <c:crossBetween val="midCat"/>
      </c:valAx>
      <c:valAx>
        <c:axId val="709983168"/>
        <c:scaling>
          <c:orientation val="minMax"/>
          <c:max val="0.56000000000000005"/>
          <c:min val="0.46"/>
        </c:scaling>
        <c:delete val="1"/>
        <c:axPos val="b"/>
        <c:numFmt formatCode="General" sourceLinked="1"/>
        <c:majorTickMark val="out"/>
        <c:minorTickMark val="none"/>
        <c:tickLblPos val="none"/>
        <c:crossAx val="7099752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bjt_mc_npn.nl_out!$CL$4:$CL$53</c:f>
              <c:numCache>
                <c:formatCode>General</c:formatCode>
                <c:ptCount val="50"/>
                <c:pt idx="0">
                  <c:v>-3.5435315631000002E-3</c:v>
                </c:pt>
                <c:pt idx="1">
                  <c:v>-3.504530388234694E-3</c:v>
                </c:pt>
                <c:pt idx="2">
                  <c:v>-3.4655292133693879E-3</c:v>
                </c:pt>
                <c:pt idx="3">
                  <c:v>-3.4265280385040817E-3</c:v>
                </c:pt>
                <c:pt idx="4">
                  <c:v>-3.3875268636387756E-3</c:v>
                </c:pt>
                <c:pt idx="5">
                  <c:v>-3.3485256887734694E-3</c:v>
                </c:pt>
                <c:pt idx="6">
                  <c:v>-3.3095245139081633E-3</c:v>
                </c:pt>
                <c:pt idx="7">
                  <c:v>-3.2705233390428572E-3</c:v>
                </c:pt>
                <c:pt idx="8">
                  <c:v>-3.231522164177551E-3</c:v>
                </c:pt>
                <c:pt idx="9">
                  <c:v>-3.1925209893122449E-3</c:v>
                </c:pt>
                <c:pt idx="10">
                  <c:v>-3.1535198144469392E-3</c:v>
                </c:pt>
                <c:pt idx="11">
                  <c:v>-3.1145186395816326E-3</c:v>
                </c:pt>
                <c:pt idx="12">
                  <c:v>-3.0755174647163269E-3</c:v>
                </c:pt>
                <c:pt idx="13">
                  <c:v>-3.0365162898510203E-3</c:v>
                </c:pt>
                <c:pt idx="14">
                  <c:v>-2.9975151149857146E-3</c:v>
                </c:pt>
                <c:pt idx="15">
                  <c:v>-2.9585139401204085E-3</c:v>
                </c:pt>
                <c:pt idx="16">
                  <c:v>-2.9195127652551023E-3</c:v>
                </c:pt>
                <c:pt idx="17">
                  <c:v>-2.8805115903897962E-3</c:v>
                </c:pt>
                <c:pt idx="18">
                  <c:v>-2.84151041552449E-3</c:v>
                </c:pt>
                <c:pt idx="19">
                  <c:v>-2.8025092406591839E-3</c:v>
                </c:pt>
                <c:pt idx="20">
                  <c:v>-2.7635080657938777E-3</c:v>
                </c:pt>
                <c:pt idx="21">
                  <c:v>-2.7245068909285716E-3</c:v>
                </c:pt>
                <c:pt idx="22">
                  <c:v>-2.6855057160632655E-3</c:v>
                </c:pt>
                <c:pt idx="23">
                  <c:v>-2.6465045411979593E-3</c:v>
                </c:pt>
                <c:pt idx="24">
                  <c:v>-2.6075033663326532E-3</c:v>
                </c:pt>
                <c:pt idx="25">
                  <c:v>-2.568502191467347E-3</c:v>
                </c:pt>
                <c:pt idx="26">
                  <c:v>-2.5295010166020409E-3</c:v>
                </c:pt>
                <c:pt idx="27">
                  <c:v>-2.4904998417367352E-3</c:v>
                </c:pt>
                <c:pt idx="28">
                  <c:v>-2.4514986668714286E-3</c:v>
                </c:pt>
                <c:pt idx="29">
                  <c:v>-2.4124974920061229E-3</c:v>
                </c:pt>
                <c:pt idx="30">
                  <c:v>-2.3734963171408163E-3</c:v>
                </c:pt>
                <c:pt idx="31">
                  <c:v>-2.3344951422755106E-3</c:v>
                </c:pt>
                <c:pt idx="32">
                  <c:v>-2.295493967410204E-3</c:v>
                </c:pt>
                <c:pt idx="33">
                  <c:v>-2.2564927925448983E-3</c:v>
                </c:pt>
                <c:pt idx="34">
                  <c:v>-2.2174916176795918E-3</c:v>
                </c:pt>
                <c:pt idx="35">
                  <c:v>-2.178490442814286E-3</c:v>
                </c:pt>
                <c:pt idx="36">
                  <c:v>-2.1394892679489795E-3</c:v>
                </c:pt>
                <c:pt idx="37">
                  <c:v>-2.1004880930836738E-3</c:v>
                </c:pt>
                <c:pt idx="38">
                  <c:v>-2.0614869182183676E-3</c:v>
                </c:pt>
                <c:pt idx="39">
                  <c:v>-2.0224857433530615E-3</c:v>
                </c:pt>
                <c:pt idx="40">
                  <c:v>-1.9834845684877553E-3</c:v>
                </c:pt>
                <c:pt idx="41">
                  <c:v>-1.9444833936224492E-3</c:v>
                </c:pt>
                <c:pt idx="42">
                  <c:v>-1.9054822187571431E-3</c:v>
                </c:pt>
                <c:pt idx="43">
                  <c:v>-1.8664810438918369E-3</c:v>
                </c:pt>
                <c:pt idx="44">
                  <c:v>-1.8274798690265308E-3</c:v>
                </c:pt>
                <c:pt idx="45">
                  <c:v>-1.7884786941612246E-3</c:v>
                </c:pt>
                <c:pt idx="46">
                  <c:v>-1.7494775192959185E-3</c:v>
                </c:pt>
                <c:pt idx="47">
                  <c:v>-1.7104763444306123E-3</c:v>
                </c:pt>
                <c:pt idx="48">
                  <c:v>-1.6714751695653062E-3</c:v>
                </c:pt>
                <c:pt idx="49">
                  <c:v>-1.6324739947000003E-3</c:v>
                </c:pt>
              </c:numCache>
            </c:numRef>
          </c:xVal>
          <c:yVal>
            <c:numRef>
              <c:f>bjt_mc_npn.nl_out!$CM$4:$CM$53</c:f>
              <c:numCache>
                <c:formatCode>General</c:formatCode>
                <c:ptCount val="50"/>
                <c:pt idx="0">
                  <c:v>1.5625E-2</c:v>
                </c:pt>
                <c:pt idx="1">
                  <c:v>3.125E-2</c:v>
                </c:pt>
                <c:pt idx="2">
                  <c:v>0</c:v>
                </c:pt>
                <c:pt idx="3">
                  <c:v>3.125E-2</c:v>
                </c:pt>
                <c:pt idx="4">
                  <c:v>0</c:v>
                </c:pt>
                <c:pt idx="5">
                  <c:v>0.109375</c:v>
                </c:pt>
                <c:pt idx="6">
                  <c:v>0.171875</c:v>
                </c:pt>
                <c:pt idx="7">
                  <c:v>0.140625</c:v>
                </c:pt>
                <c:pt idx="8">
                  <c:v>0.234375</c:v>
                </c:pt>
                <c:pt idx="9">
                  <c:v>0.328125</c:v>
                </c:pt>
                <c:pt idx="10">
                  <c:v>0.4375</c:v>
                </c:pt>
                <c:pt idx="11">
                  <c:v>0.59375</c:v>
                </c:pt>
                <c:pt idx="12">
                  <c:v>0.640625</c:v>
                </c:pt>
                <c:pt idx="13">
                  <c:v>0.75</c:v>
                </c:pt>
                <c:pt idx="14">
                  <c:v>0.671875</c:v>
                </c:pt>
                <c:pt idx="15">
                  <c:v>0.859375</c:v>
                </c:pt>
                <c:pt idx="16">
                  <c:v>0.875</c:v>
                </c:pt>
                <c:pt idx="17">
                  <c:v>1</c:v>
                </c:pt>
                <c:pt idx="18">
                  <c:v>0.90625</c:v>
                </c:pt>
                <c:pt idx="19">
                  <c:v>0.890625</c:v>
                </c:pt>
                <c:pt idx="20">
                  <c:v>0.84375</c:v>
                </c:pt>
                <c:pt idx="21">
                  <c:v>0.96875</c:v>
                </c:pt>
                <c:pt idx="22">
                  <c:v>0.859375</c:v>
                </c:pt>
                <c:pt idx="23">
                  <c:v>0.859375</c:v>
                </c:pt>
                <c:pt idx="24">
                  <c:v>0.609375</c:v>
                </c:pt>
                <c:pt idx="25">
                  <c:v>0.484375</c:v>
                </c:pt>
                <c:pt idx="26">
                  <c:v>0.5</c:v>
                </c:pt>
                <c:pt idx="27">
                  <c:v>0.28125</c:v>
                </c:pt>
                <c:pt idx="28">
                  <c:v>0.3125</c:v>
                </c:pt>
                <c:pt idx="29">
                  <c:v>0.234375</c:v>
                </c:pt>
                <c:pt idx="30">
                  <c:v>0.1875</c:v>
                </c:pt>
                <c:pt idx="31">
                  <c:v>0.203125</c:v>
                </c:pt>
                <c:pt idx="32">
                  <c:v>7.8125E-2</c:v>
                </c:pt>
                <c:pt idx="33">
                  <c:v>0.125</c:v>
                </c:pt>
                <c:pt idx="34">
                  <c:v>7.8125E-2</c:v>
                </c:pt>
                <c:pt idx="35">
                  <c:v>6.25E-2</c:v>
                </c:pt>
                <c:pt idx="36">
                  <c:v>7.8125E-2</c:v>
                </c:pt>
                <c:pt idx="37">
                  <c:v>1.5625E-2</c:v>
                </c:pt>
                <c:pt idx="38">
                  <c:v>4.6875E-2</c:v>
                </c:pt>
                <c:pt idx="39">
                  <c:v>3.125E-2</c:v>
                </c:pt>
                <c:pt idx="40">
                  <c:v>1.5625E-2</c:v>
                </c:pt>
                <c:pt idx="41">
                  <c:v>1.5625E-2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3.125E-2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38-451B-B2F3-2967B090420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bjt_mc_npn.nl_out!$CL$55:$CL$56</c:f>
              <c:numCache>
                <c:formatCode>General</c:formatCode>
                <c:ptCount val="2"/>
                <c:pt idx="0">
                  <c:v>-2.8284299223979023E-3</c:v>
                </c:pt>
                <c:pt idx="1">
                  <c:v>-2.8284299223979023E-3</c:v>
                </c:pt>
              </c:numCache>
            </c:numRef>
          </c:xVal>
          <c:yVal>
            <c:numRef>
              <c:f>bjt_mc_npn.nl_out!$CM$55:$CM$56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38-451B-B2F3-2967B090420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bjt_mc_npn.nl_out!$CL$57:$CL$58</c:f>
              <c:numCache>
                <c:formatCode>General</c:formatCode>
                <c:ptCount val="2"/>
                <c:pt idx="0">
                  <c:v>-3.6181187822041006E-3</c:v>
                </c:pt>
                <c:pt idx="1">
                  <c:v>-3.6181187822041006E-3</c:v>
                </c:pt>
              </c:numCache>
            </c:numRef>
          </c:xVal>
          <c:yVal>
            <c:numRef>
              <c:f>bjt_mc_npn.nl_out!$CM$57:$CM$58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38-451B-B2F3-2967B090420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bjt_mc_npn.nl_out!$CL$59:$CL$60</c:f>
              <c:numCache>
                <c:formatCode>General</c:formatCode>
                <c:ptCount val="2"/>
                <c:pt idx="0">
                  <c:v>-2.0387410625917041E-3</c:v>
                </c:pt>
                <c:pt idx="1">
                  <c:v>-2.0387410625917041E-3</c:v>
                </c:pt>
              </c:numCache>
            </c:numRef>
          </c:xVal>
          <c:yVal>
            <c:numRef>
              <c:f>bjt_mc_npn.nl_out!$CM$59:$CM$60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38-451B-B2F3-2967B0904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84544"/>
        <c:axId val="8637924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bjt_mc_npn.nl_out!$P$29:$P$30</c:f>
              <c:numCache>
                <c:formatCode>General</c:formatCode>
                <c:ptCount val="2"/>
                <c:pt idx="0">
                  <c:v>-2.8549999999999999E-3</c:v>
                </c:pt>
                <c:pt idx="1">
                  <c:v>-2.8549999999999999E-3</c:v>
                </c:pt>
              </c:numCache>
            </c:numRef>
          </c:xVal>
          <c:yVal>
            <c:numRef>
              <c:f>bjt_mc_npn.nl_out!$W$29:$W$30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38-451B-B2F3-2967B090420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bjt_mc_npn.nl_out!$P$31:$P$32</c:f>
              <c:numCache>
                <c:formatCode>General</c:formatCode>
                <c:ptCount val="2"/>
                <c:pt idx="0">
                  <c:v>-4.2424000000000003E-3</c:v>
                </c:pt>
                <c:pt idx="1">
                  <c:v>-4.2424000000000003E-3</c:v>
                </c:pt>
              </c:numCache>
            </c:numRef>
          </c:xVal>
          <c:yVal>
            <c:numRef>
              <c:f>bjt_mc_npn.nl_out!$W$31:$W$32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38-451B-B2F3-2967B090420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bjt_mc_npn.nl_out!$P$33:$P$34</c:f>
              <c:numCache>
                <c:formatCode>General</c:formatCode>
                <c:ptCount val="2"/>
                <c:pt idx="0">
                  <c:v>-1.7233000000000001E-3</c:v>
                </c:pt>
                <c:pt idx="1">
                  <c:v>-1.7233000000000001E-3</c:v>
                </c:pt>
              </c:numCache>
            </c:numRef>
          </c:xVal>
          <c:yVal>
            <c:numRef>
              <c:f>bjt_mc_npn.nl_out!$W$33:$W$34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38-451B-B2F3-2967B0904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4000"/>
        <c:axId val="709970272"/>
      </c:scatterChart>
      <c:valAx>
        <c:axId val="863784544"/>
        <c:scaling>
          <c:orientation val="minMax"/>
          <c:max val="-1.5E-3"/>
          <c:min val="-4.5000000000000005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92448"/>
        <c:crosses val="min"/>
        <c:crossBetween val="midCat"/>
      </c:valAx>
      <c:valAx>
        <c:axId val="86379244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4544"/>
        <c:crosses val="autoZero"/>
        <c:crossBetween val="midCat"/>
        <c:majorUnit val="0.2"/>
      </c:valAx>
      <c:valAx>
        <c:axId val="70997027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9984000"/>
        <c:crosses val="max"/>
        <c:crossBetween val="midCat"/>
      </c:valAx>
      <c:valAx>
        <c:axId val="709984000"/>
        <c:scaling>
          <c:orientation val="minMax"/>
          <c:max val="-1.5E-3"/>
          <c:min val="-4.5000000000000005E-3"/>
        </c:scaling>
        <c:delete val="1"/>
        <c:axPos val="b"/>
        <c:numFmt formatCode="General" sourceLinked="1"/>
        <c:majorTickMark val="out"/>
        <c:minorTickMark val="none"/>
        <c:tickLblPos val="none"/>
        <c:crossAx val="7099702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bjt_mc_npn.nl_out!$CN$4:$CN$53</c:f>
              <c:numCache>
                <c:formatCode>General</c:formatCode>
                <c:ptCount val="50"/>
                <c:pt idx="0">
                  <c:v>5.1122913779000001</c:v>
                </c:pt>
                <c:pt idx="1">
                  <c:v>5.3128648331673469</c:v>
                </c:pt>
                <c:pt idx="2">
                  <c:v>5.5134382884346937</c:v>
                </c:pt>
                <c:pt idx="3">
                  <c:v>5.7140117437020415</c:v>
                </c:pt>
                <c:pt idx="4">
                  <c:v>5.9145851989693883</c:v>
                </c:pt>
                <c:pt idx="5">
                  <c:v>6.1151586542367351</c:v>
                </c:pt>
                <c:pt idx="6">
                  <c:v>6.3157321095040819</c:v>
                </c:pt>
                <c:pt idx="7">
                  <c:v>6.5163055647714287</c:v>
                </c:pt>
                <c:pt idx="8">
                  <c:v>6.7168790200387756</c:v>
                </c:pt>
                <c:pt idx="9">
                  <c:v>6.9174524753061224</c:v>
                </c:pt>
                <c:pt idx="10">
                  <c:v>7.1180259305734701</c:v>
                </c:pt>
                <c:pt idx="11">
                  <c:v>7.318599385840816</c:v>
                </c:pt>
                <c:pt idx="12">
                  <c:v>7.5191728411081638</c:v>
                </c:pt>
                <c:pt idx="13">
                  <c:v>7.7197462963755106</c:v>
                </c:pt>
                <c:pt idx="14">
                  <c:v>7.9203197516428574</c:v>
                </c:pt>
                <c:pt idx="15">
                  <c:v>8.1208932069102051</c:v>
                </c:pt>
                <c:pt idx="16">
                  <c:v>8.321466662177551</c:v>
                </c:pt>
                <c:pt idx="17">
                  <c:v>8.5220401174448988</c:v>
                </c:pt>
                <c:pt idx="18">
                  <c:v>8.7226135727122447</c:v>
                </c:pt>
                <c:pt idx="19">
                  <c:v>8.9231870279795924</c:v>
                </c:pt>
                <c:pt idx="20">
                  <c:v>9.1237604832469401</c:v>
                </c:pt>
                <c:pt idx="21">
                  <c:v>9.324333938514286</c:v>
                </c:pt>
                <c:pt idx="22">
                  <c:v>9.524907393781632</c:v>
                </c:pt>
                <c:pt idx="23">
                  <c:v>9.7254808490489815</c:v>
                </c:pt>
                <c:pt idx="24">
                  <c:v>9.9260543043163274</c:v>
                </c:pt>
                <c:pt idx="25">
                  <c:v>10.126627759583673</c:v>
                </c:pt>
                <c:pt idx="26">
                  <c:v>10.327201214851021</c:v>
                </c:pt>
                <c:pt idx="27">
                  <c:v>10.527774670118369</c:v>
                </c:pt>
                <c:pt idx="28">
                  <c:v>10.728348125385715</c:v>
                </c:pt>
                <c:pt idx="29">
                  <c:v>10.928921580653062</c:v>
                </c:pt>
                <c:pt idx="30">
                  <c:v>11.12949503592041</c:v>
                </c:pt>
                <c:pt idx="31">
                  <c:v>11.330068491187756</c:v>
                </c:pt>
                <c:pt idx="32">
                  <c:v>11.530641946455102</c:v>
                </c:pt>
                <c:pt idx="33">
                  <c:v>11.73121540172245</c:v>
                </c:pt>
                <c:pt idx="34">
                  <c:v>11.931788856989797</c:v>
                </c:pt>
                <c:pt idx="35">
                  <c:v>12.132362312257143</c:v>
                </c:pt>
                <c:pt idx="36">
                  <c:v>12.332935767524491</c:v>
                </c:pt>
                <c:pt idx="37">
                  <c:v>12.533509222791839</c:v>
                </c:pt>
                <c:pt idx="38">
                  <c:v>12.734082678059185</c:v>
                </c:pt>
                <c:pt idx="39">
                  <c:v>12.934656133326531</c:v>
                </c:pt>
                <c:pt idx="40">
                  <c:v>13.135229588593878</c:v>
                </c:pt>
                <c:pt idx="41">
                  <c:v>13.335803043861226</c:v>
                </c:pt>
                <c:pt idx="42">
                  <c:v>13.536376499128572</c:v>
                </c:pt>
                <c:pt idx="43">
                  <c:v>13.73694995439592</c:v>
                </c:pt>
                <c:pt idx="44">
                  <c:v>13.937523409663266</c:v>
                </c:pt>
                <c:pt idx="45">
                  <c:v>14.138096864930613</c:v>
                </c:pt>
                <c:pt idx="46">
                  <c:v>14.338670320197961</c:v>
                </c:pt>
                <c:pt idx="47">
                  <c:v>14.539243775465307</c:v>
                </c:pt>
                <c:pt idx="48">
                  <c:v>14.739817230732655</c:v>
                </c:pt>
                <c:pt idx="49">
                  <c:v>14.940390686000001</c:v>
                </c:pt>
              </c:numCache>
            </c:numRef>
          </c:xVal>
          <c:yVal>
            <c:numRef>
              <c:f>bjt_mc_npn.nl_out!$CO$4:$CO$53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2.7777777777777776E-2</c:v>
                </c:pt>
                <c:pt idx="2">
                  <c:v>2.7777777777777776E-2</c:v>
                </c:pt>
                <c:pt idx="3">
                  <c:v>4.1666666666666664E-2</c:v>
                </c:pt>
                <c:pt idx="4">
                  <c:v>2.7777777777777776E-2</c:v>
                </c:pt>
                <c:pt idx="5">
                  <c:v>5.5555555555555552E-2</c:v>
                </c:pt>
                <c:pt idx="6">
                  <c:v>9.7222222222222224E-2</c:v>
                </c:pt>
                <c:pt idx="7">
                  <c:v>2.7777777777777776E-2</c:v>
                </c:pt>
                <c:pt idx="8">
                  <c:v>0.1111111111111111</c:v>
                </c:pt>
                <c:pt idx="9">
                  <c:v>0.18055555555555555</c:v>
                </c:pt>
                <c:pt idx="10">
                  <c:v>0.20833333333333334</c:v>
                </c:pt>
                <c:pt idx="11">
                  <c:v>0.25</c:v>
                </c:pt>
                <c:pt idx="12">
                  <c:v>0.30555555555555558</c:v>
                </c:pt>
                <c:pt idx="13">
                  <c:v>0.43055555555555558</c:v>
                </c:pt>
                <c:pt idx="14">
                  <c:v>0.40277777777777779</c:v>
                </c:pt>
                <c:pt idx="15">
                  <c:v>0.47222222222222221</c:v>
                </c:pt>
                <c:pt idx="16">
                  <c:v>0.65277777777777779</c:v>
                </c:pt>
                <c:pt idx="17">
                  <c:v>0.65277777777777779</c:v>
                </c:pt>
                <c:pt idx="18">
                  <c:v>0.77777777777777779</c:v>
                </c:pt>
                <c:pt idx="19">
                  <c:v>0.70833333333333337</c:v>
                </c:pt>
                <c:pt idx="20">
                  <c:v>0.45833333333333331</c:v>
                </c:pt>
                <c:pt idx="21">
                  <c:v>0.63888888888888884</c:v>
                </c:pt>
                <c:pt idx="22">
                  <c:v>1</c:v>
                </c:pt>
                <c:pt idx="23">
                  <c:v>0.75</c:v>
                </c:pt>
                <c:pt idx="24">
                  <c:v>0.69444444444444442</c:v>
                </c:pt>
                <c:pt idx="25">
                  <c:v>0.73611111111111116</c:v>
                </c:pt>
                <c:pt idx="26">
                  <c:v>0.43055555555555558</c:v>
                </c:pt>
                <c:pt idx="27">
                  <c:v>0.43055555555555558</c:v>
                </c:pt>
                <c:pt idx="28">
                  <c:v>0.80555555555555558</c:v>
                </c:pt>
                <c:pt idx="29">
                  <c:v>0.44444444444444442</c:v>
                </c:pt>
                <c:pt idx="30">
                  <c:v>0.47222222222222221</c:v>
                </c:pt>
                <c:pt idx="31">
                  <c:v>0.31944444444444442</c:v>
                </c:pt>
                <c:pt idx="32">
                  <c:v>0.25</c:v>
                </c:pt>
                <c:pt idx="33">
                  <c:v>0.2638888888888889</c:v>
                </c:pt>
                <c:pt idx="34">
                  <c:v>0.18055555555555555</c:v>
                </c:pt>
                <c:pt idx="35">
                  <c:v>0.19444444444444445</c:v>
                </c:pt>
                <c:pt idx="36">
                  <c:v>0.1111111111111111</c:v>
                </c:pt>
                <c:pt idx="37">
                  <c:v>6.9444444444444448E-2</c:v>
                </c:pt>
                <c:pt idx="38">
                  <c:v>5.5555555555555552E-2</c:v>
                </c:pt>
                <c:pt idx="39">
                  <c:v>2.7777777777777776E-2</c:v>
                </c:pt>
                <c:pt idx="40">
                  <c:v>4.1666666666666664E-2</c:v>
                </c:pt>
                <c:pt idx="41">
                  <c:v>0</c:v>
                </c:pt>
                <c:pt idx="42">
                  <c:v>0</c:v>
                </c:pt>
                <c:pt idx="43">
                  <c:v>1.3888888888888888E-2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1.3888888888888888E-2</c:v>
                </c:pt>
                <c:pt idx="48">
                  <c:v>0</c:v>
                </c:pt>
                <c:pt idx="49">
                  <c:v>1.3888888888888888E-2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A-439D-B3AC-56358E0854D7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bjt_mc_npn.nl_out!$CN$55:$CN$56</c:f>
              <c:numCache>
                <c:formatCode>General</c:formatCode>
                <c:ptCount val="2"/>
                <c:pt idx="0">
                  <c:v>9.3734078466123023</c:v>
                </c:pt>
                <c:pt idx="1">
                  <c:v>9.3734078466123023</c:v>
                </c:pt>
              </c:numCache>
            </c:numRef>
          </c:xVal>
          <c:yVal>
            <c:numRef>
              <c:f>bjt_mc_npn.nl_out!$CO$55:$CO$56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A-439D-B3AC-56358E0854D7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bjt_mc_npn.nl_out!$CN$57:$CN$58</c:f>
              <c:numCache>
                <c:formatCode>General</c:formatCode>
                <c:ptCount val="2"/>
                <c:pt idx="0">
                  <c:v>4.997422883265175</c:v>
                </c:pt>
                <c:pt idx="1">
                  <c:v>4.997422883265175</c:v>
                </c:pt>
              </c:numCache>
            </c:numRef>
          </c:xVal>
          <c:yVal>
            <c:numRef>
              <c:f>bjt_mc_npn.nl_out!$CO$57:$CO$58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A-439D-B3AC-56358E0854D7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bjt_mc_npn.nl_out!$CN$59:$CN$60</c:f>
              <c:numCache>
                <c:formatCode>General</c:formatCode>
                <c:ptCount val="2"/>
                <c:pt idx="0">
                  <c:v>13.74939280995943</c:v>
                </c:pt>
                <c:pt idx="1">
                  <c:v>13.74939280995943</c:v>
                </c:pt>
              </c:numCache>
            </c:numRef>
          </c:xVal>
          <c:yVal>
            <c:numRef>
              <c:f>bjt_mc_npn.nl_out!$CO$59:$CO$60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3A-439D-B3AC-56358E08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92032"/>
        <c:axId val="8637845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bjt_mc_npn.nl_out!$Q$29:$Q$30</c:f>
              <c:numCache>
                <c:formatCode>General</c:formatCode>
                <c:ptCount val="2"/>
                <c:pt idx="0">
                  <c:v>9.3748000000000005</c:v>
                </c:pt>
                <c:pt idx="1">
                  <c:v>9.3748000000000005</c:v>
                </c:pt>
              </c:numCache>
            </c:numRef>
          </c:xVal>
          <c:yVal>
            <c:numRef>
              <c:f>bjt_mc_npn.nl_out!$W$29:$W$30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13A-439D-B3AC-56358E0854D7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bjt_mc_npn.nl_out!$Q$31:$Q$32</c:f>
              <c:numCache>
                <c:formatCode>General</c:formatCode>
                <c:ptCount val="2"/>
                <c:pt idx="0">
                  <c:v>9.5318000000000005</c:v>
                </c:pt>
                <c:pt idx="1">
                  <c:v>9.5318000000000005</c:v>
                </c:pt>
              </c:numCache>
            </c:numRef>
          </c:xVal>
          <c:yVal>
            <c:numRef>
              <c:f>bjt_mc_npn.nl_out!$W$31:$W$32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13A-439D-B3AC-56358E0854D7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bjt_mc_npn.nl_out!$Q$33:$Q$34</c:f>
              <c:numCache>
                <c:formatCode>General</c:formatCode>
                <c:ptCount val="2"/>
                <c:pt idx="0">
                  <c:v>6.7656000000000001</c:v>
                </c:pt>
                <c:pt idx="1">
                  <c:v>6.7656000000000001</c:v>
                </c:pt>
              </c:numCache>
            </c:numRef>
          </c:xVal>
          <c:yVal>
            <c:numRef>
              <c:f>bjt_mc_npn.nl_out!$W$33:$W$34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13A-439D-B3AC-56358E0854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76096"/>
        <c:axId val="709974432"/>
      </c:scatterChart>
      <c:valAx>
        <c:axId val="863792032"/>
        <c:scaling>
          <c:orientation val="minMax"/>
          <c:max val="16"/>
          <c:min val="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84544"/>
        <c:crosses val="min"/>
        <c:crossBetween val="midCat"/>
      </c:valAx>
      <c:valAx>
        <c:axId val="86378454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63792032"/>
        <c:crosses val="autoZero"/>
        <c:crossBetween val="midCat"/>
        <c:majorUnit val="0.2"/>
      </c:valAx>
      <c:valAx>
        <c:axId val="70997443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9976096"/>
        <c:crosses val="max"/>
        <c:crossBetween val="midCat"/>
      </c:valAx>
      <c:valAx>
        <c:axId val="709976096"/>
        <c:scaling>
          <c:orientation val="minMax"/>
          <c:max val="16"/>
          <c:min val="4"/>
        </c:scaling>
        <c:delete val="1"/>
        <c:axPos val="b"/>
        <c:numFmt formatCode="General" sourceLinked="1"/>
        <c:majorTickMark val="out"/>
        <c:minorTickMark val="none"/>
        <c:tickLblPos val="none"/>
        <c:crossAx val="7099744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bjt_mc_npn.nl_out!$CP$4:$CP$53</c:f>
              <c:numCache>
                <c:formatCode>General</c:formatCode>
                <c:ptCount val="50"/>
                <c:pt idx="0">
                  <c:v>8.9263956397000008</c:v>
                </c:pt>
                <c:pt idx="1">
                  <c:v>9.2435770631755112</c:v>
                </c:pt>
                <c:pt idx="2">
                  <c:v>9.5607584866510216</c:v>
                </c:pt>
                <c:pt idx="3">
                  <c:v>9.8779399101265319</c:v>
                </c:pt>
                <c:pt idx="4">
                  <c:v>10.195121333602042</c:v>
                </c:pt>
                <c:pt idx="5">
                  <c:v>10.512302757077551</c:v>
                </c:pt>
                <c:pt idx="6">
                  <c:v>10.829484180553061</c:v>
                </c:pt>
                <c:pt idx="7">
                  <c:v>11.146665604028572</c:v>
                </c:pt>
                <c:pt idx="8">
                  <c:v>11.463847027504082</c:v>
                </c:pt>
                <c:pt idx="9">
                  <c:v>11.781028450979592</c:v>
                </c:pt>
                <c:pt idx="10">
                  <c:v>12.098209874455103</c:v>
                </c:pt>
                <c:pt idx="11">
                  <c:v>12.415391297930611</c:v>
                </c:pt>
                <c:pt idx="12">
                  <c:v>12.732572721406122</c:v>
                </c:pt>
                <c:pt idx="13">
                  <c:v>13.049754144881632</c:v>
                </c:pt>
                <c:pt idx="14">
                  <c:v>13.366935568357142</c:v>
                </c:pt>
                <c:pt idx="15">
                  <c:v>13.684116991832653</c:v>
                </c:pt>
                <c:pt idx="16">
                  <c:v>14.001298415308163</c:v>
                </c:pt>
                <c:pt idx="17">
                  <c:v>14.318479838783674</c:v>
                </c:pt>
                <c:pt idx="18">
                  <c:v>14.635661262259184</c:v>
                </c:pt>
                <c:pt idx="19">
                  <c:v>14.952842685734694</c:v>
                </c:pt>
                <c:pt idx="20">
                  <c:v>15.270024109210205</c:v>
                </c:pt>
                <c:pt idx="21">
                  <c:v>15.587205532685715</c:v>
                </c:pt>
                <c:pt idx="22">
                  <c:v>15.904386956161224</c:v>
                </c:pt>
                <c:pt idx="23">
                  <c:v>16.221568379636736</c:v>
                </c:pt>
                <c:pt idx="24">
                  <c:v>16.538749803112246</c:v>
                </c:pt>
                <c:pt idx="25">
                  <c:v>16.855931226587757</c:v>
                </c:pt>
                <c:pt idx="26">
                  <c:v>17.173112650063267</c:v>
                </c:pt>
                <c:pt idx="27">
                  <c:v>17.490294073538777</c:v>
                </c:pt>
                <c:pt idx="28">
                  <c:v>17.807475497014284</c:v>
                </c:pt>
                <c:pt idx="29">
                  <c:v>18.124656920489794</c:v>
                </c:pt>
                <c:pt idx="30">
                  <c:v>18.441838343965305</c:v>
                </c:pt>
                <c:pt idx="31">
                  <c:v>18.759019767440815</c:v>
                </c:pt>
                <c:pt idx="32">
                  <c:v>19.076201190916326</c:v>
                </c:pt>
                <c:pt idx="33">
                  <c:v>19.393382614391836</c:v>
                </c:pt>
                <c:pt idx="34">
                  <c:v>19.710564037867346</c:v>
                </c:pt>
                <c:pt idx="35">
                  <c:v>20.027745461342857</c:v>
                </c:pt>
                <c:pt idx="36">
                  <c:v>20.344926884818367</c:v>
                </c:pt>
                <c:pt idx="37">
                  <c:v>20.662108308293874</c:v>
                </c:pt>
                <c:pt idx="38">
                  <c:v>20.979289731769384</c:v>
                </c:pt>
                <c:pt idx="39">
                  <c:v>21.296471155244895</c:v>
                </c:pt>
                <c:pt idx="40">
                  <c:v>21.613652578720405</c:v>
                </c:pt>
                <c:pt idx="41">
                  <c:v>21.930834002195915</c:v>
                </c:pt>
                <c:pt idx="42">
                  <c:v>22.248015425671426</c:v>
                </c:pt>
                <c:pt idx="43">
                  <c:v>22.565196849146936</c:v>
                </c:pt>
                <c:pt idx="44">
                  <c:v>22.882378272622447</c:v>
                </c:pt>
                <c:pt idx="45">
                  <c:v>23.199559696097957</c:v>
                </c:pt>
                <c:pt idx="46">
                  <c:v>23.516741119573467</c:v>
                </c:pt>
                <c:pt idx="47">
                  <c:v>23.833922543048978</c:v>
                </c:pt>
                <c:pt idx="48">
                  <c:v>24.151103966524488</c:v>
                </c:pt>
                <c:pt idx="49">
                  <c:v>24.468285389999998</c:v>
                </c:pt>
              </c:numCache>
            </c:numRef>
          </c:xVal>
          <c:yVal>
            <c:numRef>
              <c:f>bjt_mc_npn.nl_out!$CQ$4:$CQ$53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0</c:v>
                </c:pt>
                <c:pt idx="2">
                  <c:v>0</c:v>
                </c:pt>
                <c:pt idx="3">
                  <c:v>1.5873015873015872E-2</c:v>
                </c:pt>
                <c:pt idx="4">
                  <c:v>3.1746031746031744E-2</c:v>
                </c:pt>
                <c:pt idx="5">
                  <c:v>3.1746031746031744E-2</c:v>
                </c:pt>
                <c:pt idx="6">
                  <c:v>4.7619047619047616E-2</c:v>
                </c:pt>
                <c:pt idx="7">
                  <c:v>4.7619047619047616E-2</c:v>
                </c:pt>
                <c:pt idx="8">
                  <c:v>7.9365079365079361E-2</c:v>
                </c:pt>
                <c:pt idx="9">
                  <c:v>0.1111111111111111</c:v>
                </c:pt>
                <c:pt idx="10">
                  <c:v>7.9365079365079361E-2</c:v>
                </c:pt>
                <c:pt idx="11">
                  <c:v>0.14285714285714285</c:v>
                </c:pt>
                <c:pt idx="12">
                  <c:v>0.20634920634920634</c:v>
                </c:pt>
                <c:pt idx="13">
                  <c:v>0.19047619047619047</c:v>
                </c:pt>
                <c:pt idx="14">
                  <c:v>0.15873015873015872</c:v>
                </c:pt>
                <c:pt idx="15">
                  <c:v>0.30158730158730157</c:v>
                </c:pt>
                <c:pt idx="16">
                  <c:v>0.47619047619047616</c:v>
                </c:pt>
                <c:pt idx="17">
                  <c:v>0.42857142857142855</c:v>
                </c:pt>
                <c:pt idx="18">
                  <c:v>0.47619047619047616</c:v>
                </c:pt>
                <c:pt idx="19">
                  <c:v>0.55555555555555558</c:v>
                </c:pt>
                <c:pt idx="20">
                  <c:v>0.76190476190476186</c:v>
                </c:pt>
                <c:pt idx="21">
                  <c:v>0.65079365079365081</c:v>
                </c:pt>
                <c:pt idx="22">
                  <c:v>0.68253968253968256</c:v>
                </c:pt>
                <c:pt idx="23">
                  <c:v>0.65079365079365081</c:v>
                </c:pt>
                <c:pt idx="24">
                  <c:v>1</c:v>
                </c:pt>
                <c:pt idx="25">
                  <c:v>0.69841269841269837</c:v>
                </c:pt>
                <c:pt idx="26">
                  <c:v>0.68253968253968256</c:v>
                </c:pt>
                <c:pt idx="27">
                  <c:v>0.5714285714285714</c:v>
                </c:pt>
                <c:pt idx="28">
                  <c:v>0.80952380952380953</c:v>
                </c:pt>
                <c:pt idx="29">
                  <c:v>0.93650793650793651</c:v>
                </c:pt>
                <c:pt idx="30">
                  <c:v>0.73015873015873012</c:v>
                </c:pt>
                <c:pt idx="31">
                  <c:v>0.60317460317460314</c:v>
                </c:pt>
                <c:pt idx="32">
                  <c:v>0.63492063492063489</c:v>
                </c:pt>
                <c:pt idx="33">
                  <c:v>0.46031746031746029</c:v>
                </c:pt>
                <c:pt idx="34">
                  <c:v>0.53968253968253965</c:v>
                </c:pt>
                <c:pt idx="35">
                  <c:v>0.52380952380952384</c:v>
                </c:pt>
                <c:pt idx="36">
                  <c:v>0.36507936507936506</c:v>
                </c:pt>
                <c:pt idx="37">
                  <c:v>0.15873015873015872</c:v>
                </c:pt>
                <c:pt idx="38">
                  <c:v>0.26984126984126983</c:v>
                </c:pt>
                <c:pt idx="39">
                  <c:v>0.20634920634920634</c:v>
                </c:pt>
                <c:pt idx="40">
                  <c:v>7.9365079365079361E-2</c:v>
                </c:pt>
                <c:pt idx="41">
                  <c:v>0.1111111111111111</c:v>
                </c:pt>
                <c:pt idx="42">
                  <c:v>0.14285714285714285</c:v>
                </c:pt>
                <c:pt idx="43">
                  <c:v>1.5873015873015872E-2</c:v>
                </c:pt>
                <c:pt idx="44">
                  <c:v>6.3492063492063489E-2</c:v>
                </c:pt>
                <c:pt idx="45">
                  <c:v>3.1746031746031744E-2</c:v>
                </c:pt>
                <c:pt idx="46">
                  <c:v>4.7619047619047616E-2</c:v>
                </c:pt>
                <c:pt idx="47">
                  <c:v>3.1746031746031744E-2</c:v>
                </c:pt>
                <c:pt idx="48">
                  <c:v>0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9-462A-B90E-E6313CA62DD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bjt_mc_npn.nl_out!$CP$55:$CP$56</c:f>
              <c:numCache>
                <c:formatCode>General</c:formatCode>
                <c:ptCount val="2"/>
                <c:pt idx="0">
                  <c:v>16.90307738227969</c:v>
                </c:pt>
                <c:pt idx="1">
                  <c:v>16.90307738227969</c:v>
                </c:pt>
              </c:numCache>
            </c:numRef>
          </c:xVal>
          <c:yVal>
            <c:numRef>
              <c:f>bjt_mc_npn.nl_out!$CQ$55:$CQ$56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49-462A-B90E-E6313CA62DD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bjt_mc_npn.nl_out!$CP$57:$CP$58</c:f>
              <c:numCache>
                <c:formatCode>General</c:formatCode>
                <c:ptCount val="2"/>
                <c:pt idx="0">
                  <c:v>9.4400526485895178</c:v>
                </c:pt>
                <c:pt idx="1">
                  <c:v>9.4400526485895178</c:v>
                </c:pt>
              </c:numCache>
            </c:numRef>
          </c:xVal>
          <c:yVal>
            <c:numRef>
              <c:f>bjt_mc_npn.nl_out!$CQ$57:$CQ$58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149-462A-B90E-E6313CA62DD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bjt_mc_npn.nl_out!$CP$59:$CP$60</c:f>
              <c:numCache>
                <c:formatCode>General</c:formatCode>
                <c:ptCount val="2"/>
                <c:pt idx="0">
                  <c:v>24.366102115969863</c:v>
                </c:pt>
                <c:pt idx="1">
                  <c:v>24.366102115969863</c:v>
                </c:pt>
              </c:numCache>
            </c:numRef>
          </c:xVal>
          <c:yVal>
            <c:numRef>
              <c:f>bjt_mc_npn.nl_out!$CQ$59:$CQ$60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149-462A-B90E-E6313CA6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41568"/>
        <c:axId val="7171365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bjt_mc_npn.nl_out!$R$29:$R$30</c:f>
              <c:numCache>
                <c:formatCode>General</c:formatCode>
                <c:ptCount val="2"/>
                <c:pt idx="0">
                  <c:v>17.051300000000001</c:v>
                </c:pt>
                <c:pt idx="1">
                  <c:v>17.051300000000001</c:v>
                </c:pt>
              </c:numCache>
            </c:numRef>
          </c:xVal>
          <c:yVal>
            <c:numRef>
              <c:f>bjt_mc_npn.nl_out!$W$29:$W$30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149-462A-B90E-E6313CA62DD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bjt_mc_npn.nl_out!$R$31:$R$32</c:f>
              <c:numCache>
                <c:formatCode>General</c:formatCode>
                <c:ptCount val="2"/>
                <c:pt idx="0">
                  <c:v>22.9008</c:v>
                </c:pt>
                <c:pt idx="1">
                  <c:v>22.9008</c:v>
                </c:pt>
              </c:numCache>
            </c:numRef>
          </c:xVal>
          <c:yVal>
            <c:numRef>
              <c:f>bjt_mc_npn.nl_out!$W$31:$W$32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149-462A-B90E-E6313CA62DD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bjt_mc_npn.nl_out!$R$33:$R$34</c:f>
              <c:numCache>
                <c:formatCode>General</c:formatCode>
                <c:ptCount val="2"/>
                <c:pt idx="0">
                  <c:v>9.6324000000000005</c:v>
                </c:pt>
                <c:pt idx="1">
                  <c:v>9.6324000000000005</c:v>
                </c:pt>
              </c:numCache>
            </c:numRef>
          </c:xVal>
          <c:yVal>
            <c:numRef>
              <c:f>bjt_mc_npn.nl_out!$W$33:$W$34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149-462A-B90E-E6313CA62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69856"/>
        <c:axId val="709969440"/>
      </c:scatterChart>
      <c:valAx>
        <c:axId val="717141568"/>
        <c:scaling>
          <c:orientation val="minMax"/>
          <c:max val="26"/>
          <c:min val="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6576"/>
        <c:crosses val="min"/>
        <c:crossBetween val="midCat"/>
      </c:valAx>
      <c:valAx>
        <c:axId val="71713657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41568"/>
        <c:crosses val="autoZero"/>
        <c:crossBetween val="midCat"/>
        <c:majorUnit val="0.2"/>
      </c:valAx>
      <c:valAx>
        <c:axId val="70996944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9969856"/>
        <c:crosses val="max"/>
        <c:crossBetween val="midCat"/>
      </c:valAx>
      <c:valAx>
        <c:axId val="709969856"/>
        <c:scaling>
          <c:orientation val="minMax"/>
          <c:max val="26"/>
          <c:min val="8"/>
        </c:scaling>
        <c:delete val="1"/>
        <c:axPos val="b"/>
        <c:numFmt formatCode="General" sourceLinked="1"/>
        <c:majorTickMark val="out"/>
        <c:minorTickMark val="none"/>
        <c:tickLblPos val="none"/>
        <c:crossAx val="7099694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bjt_mc_npn.nl_out!$CR$4:$CR$53</c:f>
              <c:numCache>
                <c:formatCode>General</c:formatCode>
                <c:ptCount val="50"/>
                <c:pt idx="0">
                  <c:v>-6.0423729348999997E-4</c:v>
                </c:pt>
                <c:pt idx="1">
                  <c:v>-5.9450010655040812E-4</c:v>
                </c:pt>
                <c:pt idx="2">
                  <c:v>-5.8476291961081627E-4</c:v>
                </c:pt>
                <c:pt idx="3">
                  <c:v>-5.7502573267122442E-4</c:v>
                </c:pt>
                <c:pt idx="4">
                  <c:v>-5.6528854573163257E-4</c:v>
                </c:pt>
                <c:pt idx="5">
                  <c:v>-5.5555135879204083E-4</c:v>
                </c:pt>
                <c:pt idx="6">
                  <c:v>-5.4581417185244898E-4</c:v>
                </c:pt>
                <c:pt idx="7">
                  <c:v>-5.3607698491285713E-4</c:v>
                </c:pt>
                <c:pt idx="8">
                  <c:v>-5.2633979797326528E-4</c:v>
                </c:pt>
                <c:pt idx="9">
                  <c:v>-5.1660261103367343E-4</c:v>
                </c:pt>
                <c:pt idx="10">
                  <c:v>-5.0686542409408158E-4</c:v>
                </c:pt>
                <c:pt idx="11">
                  <c:v>-4.9712823715448973E-4</c:v>
                </c:pt>
                <c:pt idx="12">
                  <c:v>-4.8739105021489794E-4</c:v>
                </c:pt>
                <c:pt idx="13">
                  <c:v>-4.7765386327530609E-4</c:v>
                </c:pt>
                <c:pt idx="14">
                  <c:v>-4.6791667633571429E-4</c:v>
                </c:pt>
                <c:pt idx="15">
                  <c:v>-4.5817948939612244E-4</c:v>
                </c:pt>
                <c:pt idx="16">
                  <c:v>-4.4844230245653059E-4</c:v>
                </c:pt>
                <c:pt idx="17">
                  <c:v>-4.3870511551693874E-4</c:v>
                </c:pt>
                <c:pt idx="18">
                  <c:v>-4.2896792857734689E-4</c:v>
                </c:pt>
                <c:pt idx="19">
                  <c:v>-4.192307416377551E-4</c:v>
                </c:pt>
                <c:pt idx="20">
                  <c:v>-4.0949355469816325E-4</c:v>
                </c:pt>
                <c:pt idx="21">
                  <c:v>-3.997563677585714E-4</c:v>
                </c:pt>
                <c:pt idx="22">
                  <c:v>-3.900191808189796E-4</c:v>
                </c:pt>
                <c:pt idx="23">
                  <c:v>-3.8028199387938775E-4</c:v>
                </c:pt>
                <c:pt idx="24">
                  <c:v>-3.705448069397959E-4</c:v>
                </c:pt>
                <c:pt idx="25">
                  <c:v>-3.6080762000020405E-4</c:v>
                </c:pt>
                <c:pt idx="26">
                  <c:v>-3.510704330606122E-4</c:v>
                </c:pt>
                <c:pt idx="27">
                  <c:v>-3.4133324612102041E-4</c:v>
                </c:pt>
                <c:pt idx="28">
                  <c:v>-3.3159605918142856E-4</c:v>
                </c:pt>
                <c:pt idx="29">
                  <c:v>-3.2185887224183671E-4</c:v>
                </c:pt>
                <c:pt idx="30">
                  <c:v>-3.1212168530224491E-4</c:v>
                </c:pt>
                <c:pt idx="31">
                  <c:v>-3.0238449836265306E-4</c:v>
                </c:pt>
                <c:pt idx="32">
                  <c:v>-2.9264731142306121E-4</c:v>
                </c:pt>
                <c:pt idx="33">
                  <c:v>-2.8291012448346936E-4</c:v>
                </c:pt>
                <c:pt idx="34">
                  <c:v>-2.7317293754387751E-4</c:v>
                </c:pt>
                <c:pt idx="35">
                  <c:v>-2.6343575060428572E-4</c:v>
                </c:pt>
                <c:pt idx="36">
                  <c:v>-2.5369856366469387E-4</c:v>
                </c:pt>
                <c:pt idx="37">
                  <c:v>-2.4396137672510202E-4</c:v>
                </c:pt>
                <c:pt idx="38">
                  <c:v>-2.3422418978551022E-4</c:v>
                </c:pt>
                <c:pt idx="39">
                  <c:v>-2.2448700284591837E-4</c:v>
                </c:pt>
                <c:pt idx="40">
                  <c:v>-2.1474981590632652E-4</c:v>
                </c:pt>
                <c:pt idx="41">
                  <c:v>-2.0501262896673467E-4</c:v>
                </c:pt>
                <c:pt idx="42">
                  <c:v>-1.9527544202714282E-4</c:v>
                </c:pt>
                <c:pt idx="43">
                  <c:v>-1.8553825508755103E-4</c:v>
                </c:pt>
                <c:pt idx="44">
                  <c:v>-1.7580106814795918E-4</c:v>
                </c:pt>
                <c:pt idx="45">
                  <c:v>-1.6606388120836733E-4</c:v>
                </c:pt>
                <c:pt idx="46">
                  <c:v>-1.5632669426877553E-4</c:v>
                </c:pt>
                <c:pt idx="47">
                  <c:v>-1.4658950732918368E-4</c:v>
                </c:pt>
                <c:pt idx="48">
                  <c:v>-1.3685232038959183E-4</c:v>
                </c:pt>
                <c:pt idx="49">
                  <c:v>-1.2711513344999998E-4</c:v>
                </c:pt>
              </c:numCache>
            </c:numRef>
          </c:xVal>
          <c:yVal>
            <c:numRef>
              <c:f>bjt_mc_npn.nl_out!$CS$4:$CS$53</c:f>
              <c:numCache>
                <c:formatCode>General</c:formatCode>
                <c:ptCount val="50"/>
                <c:pt idx="0">
                  <c:v>1.2987012987012988E-2</c:v>
                </c:pt>
                <c:pt idx="1">
                  <c:v>0</c:v>
                </c:pt>
                <c:pt idx="2">
                  <c:v>1.2987012987012988E-2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3.896103896103896E-2</c:v>
                </c:pt>
                <c:pt idx="9">
                  <c:v>1.2987012987012988E-2</c:v>
                </c:pt>
                <c:pt idx="10">
                  <c:v>2.5974025974025976E-2</c:v>
                </c:pt>
                <c:pt idx="11">
                  <c:v>3.896103896103896E-2</c:v>
                </c:pt>
                <c:pt idx="12">
                  <c:v>1.2987012987012988E-2</c:v>
                </c:pt>
                <c:pt idx="13">
                  <c:v>5.1948051948051951E-2</c:v>
                </c:pt>
                <c:pt idx="14">
                  <c:v>3.896103896103896E-2</c:v>
                </c:pt>
                <c:pt idx="15">
                  <c:v>3.896103896103896E-2</c:v>
                </c:pt>
                <c:pt idx="16">
                  <c:v>7.792207792207792E-2</c:v>
                </c:pt>
                <c:pt idx="17">
                  <c:v>6.4935064935064929E-2</c:v>
                </c:pt>
                <c:pt idx="18">
                  <c:v>9.0909090909090912E-2</c:v>
                </c:pt>
                <c:pt idx="19">
                  <c:v>0.1038961038961039</c:v>
                </c:pt>
                <c:pt idx="20">
                  <c:v>0.11688311688311688</c:v>
                </c:pt>
                <c:pt idx="21">
                  <c:v>0.25974025974025972</c:v>
                </c:pt>
                <c:pt idx="22">
                  <c:v>0.32467532467532467</c:v>
                </c:pt>
                <c:pt idx="23">
                  <c:v>0.31168831168831168</c:v>
                </c:pt>
                <c:pt idx="24">
                  <c:v>0.37662337662337664</c:v>
                </c:pt>
                <c:pt idx="25">
                  <c:v>0.46753246753246752</c:v>
                </c:pt>
                <c:pt idx="26">
                  <c:v>0.4935064935064935</c:v>
                </c:pt>
                <c:pt idx="27">
                  <c:v>0.53246753246753242</c:v>
                </c:pt>
                <c:pt idx="28">
                  <c:v>0.83116883116883122</c:v>
                </c:pt>
                <c:pt idx="29">
                  <c:v>0.66233766233766234</c:v>
                </c:pt>
                <c:pt idx="30">
                  <c:v>0.87012987012987009</c:v>
                </c:pt>
                <c:pt idx="31">
                  <c:v>0.76623376623376627</c:v>
                </c:pt>
                <c:pt idx="32">
                  <c:v>0.79220779220779225</c:v>
                </c:pt>
                <c:pt idx="33">
                  <c:v>1</c:v>
                </c:pt>
                <c:pt idx="34">
                  <c:v>0.77922077922077926</c:v>
                </c:pt>
                <c:pt idx="35">
                  <c:v>0.92207792207792205</c:v>
                </c:pt>
                <c:pt idx="36">
                  <c:v>0.55844155844155841</c:v>
                </c:pt>
                <c:pt idx="37">
                  <c:v>0.59740259740259738</c:v>
                </c:pt>
                <c:pt idx="38">
                  <c:v>0.61038961038961037</c:v>
                </c:pt>
                <c:pt idx="39">
                  <c:v>0.38961038961038963</c:v>
                </c:pt>
                <c:pt idx="40">
                  <c:v>0.23376623376623376</c:v>
                </c:pt>
                <c:pt idx="41">
                  <c:v>0.15584415584415584</c:v>
                </c:pt>
                <c:pt idx="42">
                  <c:v>7.792207792207792E-2</c:v>
                </c:pt>
                <c:pt idx="43">
                  <c:v>9.0909090909090912E-2</c:v>
                </c:pt>
                <c:pt idx="44">
                  <c:v>5.1948051948051951E-2</c:v>
                </c:pt>
                <c:pt idx="45">
                  <c:v>5.1948051948051951E-2</c:v>
                </c:pt>
                <c:pt idx="46">
                  <c:v>1.2987012987012988E-2</c:v>
                </c:pt>
                <c:pt idx="47">
                  <c:v>0</c:v>
                </c:pt>
                <c:pt idx="48">
                  <c:v>1.2987012987012988E-2</c:v>
                </c:pt>
                <c:pt idx="49">
                  <c:v>1.2987012987012988E-2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1D-45C7-A80A-1347E7EA096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bjt_mc_npn.nl_out!$CR$55:$CR$56</c:f>
              <c:numCache>
                <c:formatCode>General</c:formatCode>
                <c:ptCount val="2"/>
                <c:pt idx="0">
                  <c:v>-3.1026137637468976E-4</c:v>
                </c:pt>
                <c:pt idx="1">
                  <c:v>-3.1026137637468976E-4</c:v>
                </c:pt>
              </c:numCache>
            </c:numRef>
          </c:xVal>
          <c:yVal>
            <c:numRef>
              <c:f>bjt_mc_npn.nl_out!$CS$55:$CS$56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1D-45C7-A80A-1347E7EA096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bjt_mc_npn.nl_out!$CR$57:$CR$58</c:f>
              <c:numCache>
                <c:formatCode>General</c:formatCode>
                <c:ptCount val="2"/>
                <c:pt idx="0">
                  <c:v>-4.9762134317539528E-4</c:v>
                </c:pt>
                <c:pt idx="1">
                  <c:v>-4.9762134317539528E-4</c:v>
                </c:pt>
              </c:numCache>
            </c:numRef>
          </c:xVal>
          <c:yVal>
            <c:numRef>
              <c:f>bjt_mc_npn.nl_out!$CS$57:$CS$58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1D-45C7-A80A-1347E7EA096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bjt_mc_npn.nl_out!$CR$59:$CR$60</c:f>
              <c:numCache>
                <c:formatCode>General</c:formatCode>
                <c:ptCount val="2"/>
                <c:pt idx="0">
                  <c:v>-1.2290140957398421E-4</c:v>
                </c:pt>
                <c:pt idx="1">
                  <c:v>-1.2290140957398421E-4</c:v>
                </c:pt>
              </c:numCache>
            </c:numRef>
          </c:xVal>
          <c:yVal>
            <c:numRef>
              <c:f>bjt_mc_npn.nl_out!$CS$59:$CS$60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1D-45C7-A80A-1347E7EA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7408"/>
        <c:axId val="7171336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bjt_mc_npn.nl_out!$S$29:$S$30</c:f>
              <c:numCache>
                <c:formatCode>General</c:formatCode>
                <c:ptCount val="2"/>
                <c:pt idx="0">
                  <c:v>-3.0454000000000001E-4</c:v>
                </c:pt>
                <c:pt idx="1">
                  <c:v>-3.0454000000000001E-4</c:v>
                </c:pt>
              </c:numCache>
            </c:numRef>
          </c:xVal>
          <c:yVal>
            <c:numRef>
              <c:f>bjt_mc_npn.nl_out!$W$29:$W$30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1D-45C7-A80A-1347E7EA096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bjt_mc_npn.nl_out!$S$31:$S$32</c:f>
              <c:numCache>
                <c:formatCode>General</c:formatCode>
                <c:ptCount val="2"/>
                <c:pt idx="0">
                  <c:v>-4.4508999999999998E-4</c:v>
                </c:pt>
                <c:pt idx="1">
                  <c:v>-4.4508999999999998E-4</c:v>
                </c:pt>
              </c:numCache>
            </c:numRef>
          </c:xVal>
          <c:yVal>
            <c:numRef>
              <c:f>bjt_mc_npn.nl_out!$W$31:$W$32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1D-45C7-A80A-1347E7EA096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bjt_mc_npn.nl_out!$S$33:$S$34</c:f>
              <c:numCache>
                <c:formatCode>General</c:formatCode>
                <c:ptCount val="2"/>
                <c:pt idx="0">
                  <c:v>-2.5471000000000001E-4</c:v>
                </c:pt>
                <c:pt idx="1">
                  <c:v>-2.5471000000000001E-4</c:v>
                </c:pt>
              </c:numCache>
            </c:numRef>
          </c:xVal>
          <c:yVal>
            <c:numRef>
              <c:f>bjt_mc_npn.nl_out!$W$33:$W$34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1D-45C7-A80A-1347E7EA0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74848"/>
        <c:axId val="709979008"/>
      </c:scatterChart>
      <c:valAx>
        <c:axId val="717137408"/>
        <c:scaling>
          <c:orientation val="minMax"/>
          <c:max val="-1E-4"/>
          <c:min val="-6.5000000000000008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3664"/>
        <c:crosses val="min"/>
        <c:crossBetween val="midCat"/>
      </c:valAx>
      <c:valAx>
        <c:axId val="7171336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7408"/>
        <c:crosses val="autoZero"/>
        <c:crossBetween val="midCat"/>
        <c:majorUnit val="0.2"/>
      </c:valAx>
      <c:valAx>
        <c:axId val="70997900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9974848"/>
        <c:crosses val="max"/>
        <c:crossBetween val="midCat"/>
      </c:valAx>
      <c:valAx>
        <c:axId val="709974848"/>
        <c:scaling>
          <c:orientation val="minMax"/>
          <c:max val="-1E-4"/>
          <c:min val="-6.5000000000000008E-4"/>
        </c:scaling>
        <c:delete val="1"/>
        <c:axPos val="b"/>
        <c:numFmt formatCode="General" sourceLinked="1"/>
        <c:majorTickMark val="out"/>
        <c:minorTickMark val="none"/>
        <c:tickLblPos val="none"/>
        <c:crossAx val="7099790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bjt_mc_npn.nl_out!$AR$4:$AR$53</c:f>
              <c:numCache>
                <c:formatCode>General</c:formatCode>
                <c:ptCount val="50"/>
                <c:pt idx="0">
                  <c:v>1.4960526392</c:v>
                </c:pt>
                <c:pt idx="1">
                  <c:v>1.5670792936816327</c:v>
                </c:pt>
                <c:pt idx="2">
                  <c:v>1.6381059481632654</c:v>
                </c:pt>
                <c:pt idx="3">
                  <c:v>1.7091326026448979</c:v>
                </c:pt>
                <c:pt idx="4">
                  <c:v>1.7801592571265306</c:v>
                </c:pt>
                <c:pt idx="5">
                  <c:v>1.8511859116081633</c:v>
                </c:pt>
                <c:pt idx="6">
                  <c:v>1.922212566089796</c:v>
                </c:pt>
                <c:pt idx="7">
                  <c:v>1.9932392205714287</c:v>
                </c:pt>
                <c:pt idx="8">
                  <c:v>2.0642658750530614</c:v>
                </c:pt>
                <c:pt idx="9">
                  <c:v>2.1352925295346941</c:v>
                </c:pt>
                <c:pt idx="10">
                  <c:v>2.2063191840163263</c:v>
                </c:pt>
                <c:pt idx="11">
                  <c:v>2.2773458384979595</c:v>
                </c:pt>
                <c:pt idx="12">
                  <c:v>2.3483724929795917</c:v>
                </c:pt>
                <c:pt idx="13">
                  <c:v>2.4193991474612244</c:v>
                </c:pt>
                <c:pt idx="14">
                  <c:v>2.4904258019428571</c:v>
                </c:pt>
                <c:pt idx="15">
                  <c:v>2.5614524564244898</c:v>
                </c:pt>
                <c:pt idx="16">
                  <c:v>2.6324791109061225</c:v>
                </c:pt>
                <c:pt idx="17">
                  <c:v>2.7035057653877552</c:v>
                </c:pt>
                <c:pt idx="18">
                  <c:v>2.7745324198693879</c:v>
                </c:pt>
                <c:pt idx="19">
                  <c:v>2.8455590743510202</c:v>
                </c:pt>
                <c:pt idx="20">
                  <c:v>2.9165857288326533</c:v>
                </c:pt>
                <c:pt idx="21">
                  <c:v>2.9876123833142856</c:v>
                </c:pt>
                <c:pt idx="22">
                  <c:v>3.0586390377959187</c:v>
                </c:pt>
                <c:pt idx="23">
                  <c:v>3.129665692277551</c:v>
                </c:pt>
                <c:pt idx="24">
                  <c:v>3.2006923467591841</c:v>
                </c:pt>
                <c:pt idx="25">
                  <c:v>3.2717190012408164</c:v>
                </c:pt>
                <c:pt idx="26">
                  <c:v>3.3427456557224491</c:v>
                </c:pt>
                <c:pt idx="27">
                  <c:v>3.4137723102040818</c:v>
                </c:pt>
                <c:pt idx="28">
                  <c:v>3.4847989646857145</c:v>
                </c:pt>
                <c:pt idx="29">
                  <c:v>3.5558256191673472</c:v>
                </c:pt>
                <c:pt idx="30">
                  <c:v>3.6268522736489794</c:v>
                </c:pt>
                <c:pt idx="31">
                  <c:v>3.6978789281306126</c:v>
                </c:pt>
                <c:pt idx="32">
                  <c:v>3.7689055826122448</c:v>
                </c:pt>
                <c:pt idx="33">
                  <c:v>3.839932237093878</c:v>
                </c:pt>
                <c:pt idx="34">
                  <c:v>3.9109588915755102</c:v>
                </c:pt>
                <c:pt idx="35">
                  <c:v>3.9819855460571434</c:v>
                </c:pt>
                <c:pt idx="36">
                  <c:v>4.0530122005387756</c:v>
                </c:pt>
                <c:pt idx="37">
                  <c:v>4.1240388550204088</c:v>
                </c:pt>
                <c:pt idx="38">
                  <c:v>4.195065509502041</c:v>
                </c:pt>
                <c:pt idx="39">
                  <c:v>4.2660921639836733</c:v>
                </c:pt>
                <c:pt idx="40">
                  <c:v>4.3371188184653064</c:v>
                </c:pt>
                <c:pt idx="41">
                  <c:v>4.4081454729469387</c:v>
                </c:pt>
                <c:pt idx="42">
                  <c:v>4.4791721274285718</c:v>
                </c:pt>
                <c:pt idx="43">
                  <c:v>4.5501987819102041</c:v>
                </c:pt>
                <c:pt idx="44">
                  <c:v>4.6212254363918372</c:v>
                </c:pt>
                <c:pt idx="45">
                  <c:v>4.6922520908734695</c:v>
                </c:pt>
                <c:pt idx="46">
                  <c:v>4.7632787453551027</c:v>
                </c:pt>
                <c:pt idx="47">
                  <c:v>4.8343053998367349</c:v>
                </c:pt>
                <c:pt idx="48">
                  <c:v>4.9053320543183681</c:v>
                </c:pt>
                <c:pt idx="49">
                  <c:v>4.9763587088000003</c:v>
                </c:pt>
              </c:numCache>
            </c:numRef>
          </c:xVal>
          <c:yVal>
            <c:numRef>
              <c:f>bjt_mc_npn.nl_out!$AS$4:$AS$53</c:f>
              <c:numCache>
                <c:formatCode>General</c:formatCode>
                <c:ptCount val="50"/>
                <c:pt idx="0">
                  <c:v>1.5625E-2</c:v>
                </c:pt>
                <c:pt idx="1">
                  <c:v>1.5625E-2</c:v>
                </c:pt>
                <c:pt idx="2">
                  <c:v>1.5625E-2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4.6875E-2</c:v>
                </c:pt>
                <c:pt idx="9">
                  <c:v>1.5625E-2</c:v>
                </c:pt>
                <c:pt idx="10">
                  <c:v>1.5625E-2</c:v>
                </c:pt>
                <c:pt idx="11">
                  <c:v>3.125E-2</c:v>
                </c:pt>
                <c:pt idx="12">
                  <c:v>0.109375</c:v>
                </c:pt>
                <c:pt idx="13">
                  <c:v>9.375E-2</c:v>
                </c:pt>
                <c:pt idx="14">
                  <c:v>0.125</c:v>
                </c:pt>
                <c:pt idx="15">
                  <c:v>0.15625</c:v>
                </c:pt>
                <c:pt idx="16">
                  <c:v>0.203125</c:v>
                </c:pt>
                <c:pt idx="17">
                  <c:v>0.25</c:v>
                </c:pt>
                <c:pt idx="18">
                  <c:v>0.296875</c:v>
                </c:pt>
                <c:pt idx="19">
                  <c:v>0.421875</c:v>
                </c:pt>
                <c:pt idx="20">
                  <c:v>0.390625</c:v>
                </c:pt>
                <c:pt idx="21">
                  <c:v>0.578125</c:v>
                </c:pt>
                <c:pt idx="22">
                  <c:v>0.78125</c:v>
                </c:pt>
                <c:pt idx="23">
                  <c:v>0.546875</c:v>
                </c:pt>
                <c:pt idx="24">
                  <c:v>0.9375</c:v>
                </c:pt>
                <c:pt idx="25">
                  <c:v>0.78125</c:v>
                </c:pt>
                <c:pt idx="26">
                  <c:v>0.734375</c:v>
                </c:pt>
                <c:pt idx="27">
                  <c:v>0.8125</c:v>
                </c:pt>
                <c:pt idx="28">
                  <c:v>1</c:v>
                </c:pt>
                <c:pt idx="29">
                  <c:v>0.921875</c:v>
                </c:pt>
                <c:pt idx="30">
                  <c:v>0.796875</c:v>
                </c:pt>
                <c:pt idx="31">
                  <c:v>0.8125</c:v>
                </c:pt>
                <c:pt idx="32">
                  <c:v>0.609375</c:v>
                </c:pt>
                <c:pt idx="33">
                  <c:v>0.640625</c:v>
                </c:pt>
                <c:pt idx="34">
                  <c:v>0.609375</c:v>
                </c:pt>
                <c:pt idx="35">
                  <c:v>0.6875</c:v>
                </c:pt>
                <c:pt idx="36">
                  <c:v>0.40625</c:v>
                </c:pt>
                <c:pt idx="37">
                  <c:v>0.4375</c:v>
                </c:pt>
                <c:pt idx="38">
                  <c:v>0.25</c:v>
                </c:pt>
                <c:pt idx="39">
                  <c:v>0.265625</c:v>
                </c:pt>
                <c:pt idx="40">
                  <c:v>0.203125</c:v>
                </c:pt>
                <c:pt idx="41">
                  <c:v>0.25</c:v>
                </c:pt>
                <c:pt idx="42">
                  <c:v>0.109375</c:v>
                </c:pt>
                <c:pt idx="43">
                  <c:v>9.375E-2</c:v>
                </c:pt>
                <c:pt idx="44">
                  <c:v>6.25E-2</c:v>
                </c:pt>
                <c:pt idx="45">
                  <c:v>4.6875E-2</c:v>
                </c:pt>
                <c:pt idx="46">
                  <c:v>1.5625E-2</c:v>
                </c:pt>
                <c:pt idx="47">
                  <c:v>0</c:v>
                </c:pt>
                <c:pt idx="48">
                  <c:v>0</c:v>
                </c:pt>
                <c:pt idx="49">
                  <c:v>3.125E-2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CC-4D34-98C5-B94B120FCCB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bjt_mc_npn.nl_out!$AR$55:$AR$56</c:f>
              <c:numCache>
                <c:formatCode>General</c:formatCode>
                <c:ptCount val="2"/>
                <c:pt idx="0">
                  <c:v>3.4398329891152013</c:v>
                </c:pt>
                <c:pt idx="1">
                  <c:v>3.4398329891152013</c:v>
                </c:pt>
              </c:numCache>
            </c:numRef>
          </c:xVal>
          <c:yVal>
            <c:numRef>
              <c:f>bjt_mc_npn.nl_out!$AS$55:$AS$56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CC-4D34-98C5-B94B120FCCB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bjt_mc_npn.nl_out!$AR$57:$AR$58</c:f>
              <c:numCache>
                <c:formatCode>General</c:formatCode>
                <c:ptCount val="2"/>
                <c:pt idx="0">
                  <c:v>1.9226865159853814</c:v>
                </c:pt>
                <c:pt idx="1">
                  <c:v>1.9226865159853814</c:v>
                </c:pt>
              </c:numCache>
            </c:numRef>
          </c:xVal>
          <c:yVal>
            <c:numRef>
              <c:f>bjt_mc_npn.nl_out!$AS$57:$AS$58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CC-4D34-98C5-B94B120FCCB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bjt_mc_npn.nl_out!$AR$59:$AR$60</c:f>
              <c:numCache>
                <c:formatCode>General</c:formatCode>
                <c:ptCount val="2"/>
                <c:pt idx="0">
                  <c:v>4.9569794622450214</c:v>
                </c:pt>
                <c:pt idx="1">
                  <c:v>4.9569794622450214</c:v>
                </c:pt>
              </c:numCache>
            </c:numRef>
          </c:xVal>
          <c:yVal>
            <c:numRef>
              <c:f>bjt_mc_npn.nl_out!$AS$59:$AS$60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CC-4D34-98C5-B94B120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3520"/>
        <c:axId val="6346893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bjt_mc_npn.nl_out!$Q$5:$Q$6</c:f>
              <c:numCache>
                <c:formatCode>General</c:formatCode>
                <c:ptCount val="2"/>
                <c:pt idx="0">
                  <c:v>3.5097</c:v>
                </c:pt>
                <c:pt idx="1">
                  <c:v>3.5097</c:v>
                </c:pt>
              </c:numCache>
            </c:numRef>
          </c:xVal>
          <c:yVal>
            <c:numRef>
              <c:f>bjt_mc_npn.nl_out!$W$5:$W$6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CC-4D34-98C5-B94B120FCCB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bjt_mc_npn.nl_out!$Q$7:$Q$8</c:f>
              <c:numCache>
                <c:formatCode>General</c:formatCode>
                <c:ptCount val="2"/>
                <c:pt idx="0">
                  <c:v>5.8944999999999999</c:v>
                </c:pt>
                <c:pt idx="1">
                  <c:v>5.8944999999999999</c:v>
                </c:pt>
              </c:numCache>
            </c:numRef>
          </c:xVal>
          <c:yVal>
            <c:numRef>
              <c:f>bjt_mc_npn.nl_out!$W$7:$W$8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CC-4D34-98C5-B94B120FCCB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bjt_mc_npn.nl_out!$Q$9:$Q$10</c:f>
              <c:numCache>
                <c:formatCode>General</c:formatCode>
                <c:ptCount val="2"/>
                <c:pt idx="0">
                  <c:v>1.6347</c:v>
                </c:pt>
                <c:pt idx="1">
                  <c:v>1.6347</c:v>
                </c:pt>
              </c:numCache>
            </c:numRef>
          </c:xVal>
          <c:yVal>
            <c:numRef>
              <c:f>bjt_mc_npn.nl_out!$W$9:$W$10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CC-4D34-98C5-B94B120FC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1088"/>
        <c:axId val="706168608"/>
      </c:scatterChart>
      <c:valAx>
        <c:axId val="634683520"/>
        <c:scaling>
          <c:orientation val="minMax"/>
          <c:max val="6"/>
          <c:min val="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9344"/>
        <c:crosses val="min"/>
        <c:crossBetween val="midCat"/>
      </c:valAx>
      <c:valAx>
        <c:axId val="6346893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3520"/>
        <c:crosses val="autoZero"/>
        <c:crossBetween val="midCat"/>
        <c:majorUnit val="0.2"/>
      </c:valAx>
      <c:valAx>
        <c:axId val="70616860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6181088"/>
        <c:crosses val="max"/>
        <c:crossBetween val="midCat"/>
      </c:valAx>
      <c:valAx>
        <c:axId val="706181088"/>
        <c:scaling>
          <c:orientation val="minMax"/>
          <c:max val="6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7061686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bjt_mc_npn.nl_out!$CT$4:$CT$53</c:f>
              <c:numCache>
                <c:formatCode>General</c:formatCode>
                <c:ptCount val="50"/>
                <c:pt idx="0">
                  <c:v>-4.0262448852000001E-3</c:v>
                </c:pt>
                <c:pt idx="1">
                  <c:v>-3.9799866988102046E-3</c:v>
                </c:pt>
                <c:pt idx="2">
                  <c:v>-3.9337285124204082E-3</c:v>
                </c:pt>
                <c:pt idx="3">
                  <c:v>-3.8874703260306123E-3</c:v>
                </c:pt>
                <c:pt idx="4">
                  <c:v>-3.8412121396408164E-3</c:v>
                </c:pt>
                <c:pt idx="5">
                  <c:v>-3.7949539532510204E-3</c:v>
                </c:pt>
                <c:pt idx="6">
                  <c:v>-3.7486957668612245E-3</c:v>
                </c:pt>
                <c:pt idx="7">
                  <c:v>-3.7024375804714286E-3</c:v>
                </c:pt>
                <c:pt idx="8">
                  <c:v>-3.6561793940816326E-3</c:v>
                </c:pt>
                <c:pt idx="9">
                  <c:v>-3.6099212076918367E-3</c:v>
                </c:pt>
                <c:pt idx="10">
                  <c:v>-3.5636630213020408E-3</c:v>
                </c:pt>
                <c:pt idx="11">
                  <c:v>-3.5174048349122448E-3</c:v>
                </c:pt>
                <c:pt idx="12">
                  <c:v>-3.4711466485224489E-3</c:v>
                </c:pt>
                <c:pt idx="13">
                  <c:v>-3.424888462132653E-3</c:v>
                </c:pt>
                <c:pt idx="14">
                  <c:v>-3.378630275742857E-3</c:v>
                </c:pt>
                <c:pt idx="15">
                  <c:v>-3.3323720893530611E-3</c:v>
                </c:pt>
                <c:pt idx="16">
                  <c:v>-3.2861139029632652E-3</c:v>
                </c:pt>
                <c:pt idx="17">
                  <c:v>-3.2398557165734692E-3</c:v>
                </c:pt>
                <c:pt idx="18">
                  <c:v>-3.1935975301836733E-3</c:v>
                </c:pt>
                <c:pt idx="19">
                  <c:v>-3.1473393437938773E-3</c:v>
                </c:pt>
                <c:pt idx="20">
                  <c:v>-3.1010811574040814E-3</c:v>
                </c:pt>
                <c:pt idx="21">
                  <c:v>-3.0548229710142855E-3</c:v>
                </c:pt>
                <c:pt idx="22">
                  <c:v>-3.0085647846244895E-3</c:v>
                </c:pt>
                <c:pt idx="23">
                  <c:v>-2.962306598234694E-3</c:v>
                </c:pt>
                <c:pt idx="24">
                  <c:v>-2.9160484118448977E-3</c:v>
                </c:pt>
                <c:pt idx="25">
                  <c:v>-2.8697902254551022E-3</c:v>
                </c:pt>
                <c:pt idx="26">
                  <c:v>-2.8235320390653058E-3</c:v>
                </c:pt>
                <c:pt idx="27">
                  <c:v>-2.7772738526755103E-3</c:v>
                </c:pt>
                <c:pt idx="28">
                  <c:v>-2.7310156662857139E-3</c:v>
                </c:pt>
                <c:pt idx="29">
                  <c:v>-2.6847574798959184E-3</c:v>
                </c:pt>
                <c:pt idx="30">
                  <c:v>-2.6384992935061221E-3</c:v>
                </c:pt>
                <c:pt idx="31">
                  <c:v>-2.5922411071163266E-3</c:v>
                </c:pt>
                <c:pt idx="32">
                  <c:v>-2.5459829207265302E-3</c:v>
                </c:pt>
                <c:pt idx="33">
                  <c:v>-2.4997247343367347E-3</c:v>
                </c:pt>
                <c:pt idx="34">
                  <c:v>-2.4534665479469383E-3</c:v>
                </c:pt>
                <c:pt idx="35">
                  <c:v>-2.4072083615571428E-3</c:v>
                </c:pt>
                <c:pt idx="36">
                  <c:v>-2.3609501751673465E-3</c:v>
                </c:pt>
                <c:pt idx="37">
                  <c:v>-2.314691988777551E-3</c:v>
                </c:pt>
                <c:pt idx="38">
                  <c:v>-2.2684338023877546E-3</c:v>
                </c:pt>
                <c:pt idx="39">
                  <c:v>-2.2221756159979591E-3</c:v>
                </c:pt>
                <c:pt idx="40">
                  <c:v>-2.1759174296081627E-3</c:v>
                </c:pt>
                <c:pt idx="41">
                  <c:v>-2.1296592432183672E-3</c:v>
                </c:pt>
                <c:pt idx="42">
                  <c:v>-2.0834010568285708E-3</c:v>
                </c:pt>
                <c:pt idx="43">
                  <c:v>-2.0371428704387753E-3</c:v>
                </c:pt>
                <c:pt idx="44">
                  <c:v>-1.9908846840489794E-3</c:v>
                </c:pt>
                <c:pt idx="45">
                  <c:v>-1.9446264976591835E-3</c:v>
                </c:pt>
                <c:pt idx="46">
                  <c:v>-1.8983683112693875E-3</c:v>
                </c:pt>
                <c:pt idx="47">
                  <c:v>-1.8521101248795916E-3</c:v>
                </c:pt>
                <c:pt idx="48">
                  <c:v>-1.8058519384897957E-3</c:v>
                </c:pt>
                <c:pt idx="49">
                  <c:v>-1.7595937520999997E-3</c:v>
                </c:pt>
              </c:numCache>
            </c:numRef>
          </c:xVal>
          <c:yVal>
            <c:numRef>
              <c:f>bjt_mc_npn.nl_out!$CU$4:$CU$53</c:f>
              <c:numCache>
                <c:formatCode>General</c:formatCode>
                <c:ptCount val="50"/>
                <c:pt idx="0">
                  <c:v>1.4285714285714285E-2</c:v>
                </c:pt>
                <c:pt idx="1">
                  <c:v>0</c:v>
                </c:pt>
                <c:pt idx="2">
                  <c:v>0</c:v>
                </c:pt>
                <c:pt idx="3">
                  <c:v>4.2857142857142858E-2</c:v>
                </c:pt>
                <c:pt idx="4">
                  <c:v>0</c:v>
                </c:pt>
                <c:pt idx="5">
                  <c:v>4.2857142857142858E-2</c:v>
                </c:pt>
                <c:pt idx="6">
                  <c:v>8.5714285714285715E-2</c:v>
                </c:pt>
                <c:pt idx="7">
                  <c:v>0.1</c:v>
                </c:pt>
                <c:pt idx="8">
                  <c:v>0.21428571428571427</c:v>
                </c:pt>
                <c:pt idx="9">
                  <c:v>0.2</c:v>
                </c:pt>
                <c:pt idx="10">
                  <c:v>0.24285714285714285</c:v>
                </c:pt>
                <c:pt idx="11">
                  <c:v>0.2</c:v>
                </c:pt>
                <c:pt idx="12">
                  <c:v>0.55714285714285716</c:v>
                </c:pt>
                <c:pt idx="13">
                  <c:v>0.68571428571428572</c:v>
                </c:pt>
                <c:pt idx="14">
                  <c:v>0.67142857142857137</c:v>
                </c:pt>
                <c:pt idx="15">
                  <c:v>0.77142857142857146</c:v>
                </c:pt>
                <c:pt idx="16">
                  <c:v>1</c:v>
                </c:pt>
                <c:pt idx="17">
                  <c:v>0.6428571428571429</c:v>
                </c:pt>
                <c:pt idx="18">
                  <c:v>0.94285714285714284</c:v>
                </c:pt>
                <c:pt idx="19">
                  <c:v>0.74285714285714288</c:v>
                </c:pt>
                <c:pt idx="20">
                  <c:v>0.91428571428571426</c:v>
                </c:pt>
                <c:pt idx="21">
                  <c:v>1</c:v>
                </c:pt>
                <c:pt idx="22">
                  <c:v>0.77142857142857146</c:v>
                </c:pt>
                <c:pt idx="23">
                  <c:v>0.72857142857142854</c:v>
                </c:pt>
                <c:pt idx="24">
                  <c:v>0.72857142857142854</c:v>
                </c:pt>
                <c:pt idx="25">
                  <c:v>0.62857142857142856</c:v>
                </c:pt>
                <c:pt idx="26">
                  <c:v>0.5</c:v>
                </c:pt>
                <c:pt idx="27">
                  <c:v>0.37142857142857144</c:v>
                </c:pt>
                <c:pt idx="28">
                  <c:v>0.21428571428571427</c:v>
                </c:pt>
                <c:pt idx="29">
                  <c:v>0.25714285714285712</c:v>
                </c:pt>
                <c:pt idx="30">
                  <c:v>0.24285714285714285</c:v>
                </c:pt>
                <c:pt idx="31">
                  <c:v>0.14285714285714285</c:v>
                </c:pt>
                <c:pt idx="32">
                  <c:v>0.1</c:v>
                </c:pt>
                <c:pt idx="33">
                  <c:v>0.14285714285714285</c:v>
                </c:pt>
                <c:pt idx="34">
                  <c:v>8.5714285714285715E-2</c:v>
                </c:pt>
                <c:pt idx="35">
                  <c:v>8.5714285714285715E-2</c:v>
                </c:pt>
                <c:pt idx="36">
                  <c:v>2.8571428571428571E-2</c:v>
                </c:pt>
                <c:pt idx="37">
                  <c:v>4.2857142857142858E-2</c:v>
                </c:pt>
                <c:pt idx="38">
                  <c:v>2.8571428571428571E-2</c:v>
                </c:pt>
                <c:pt idx="39">
                  <c:v>2.8571428571428571E-2</c:v>
                </c:pt>
                <c:pt idx="40">
                  <c:v>1.4285714285714285E-2</c:v>
                </c:pt>
                <c:pt idx="41">
                  <c:v>1.4285714285714285E-2</c:v>
                </c:pt>
                <c:pt idx="42">
                  <c:v>1.4285714285714285E-2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2.8571428571428571E-2</c:v>
                </c:pt>
                <c:pt idx="47">
                  <c:v>0</c:v>
                </c:pt>
                <c:pt idx="48">
                  <c:v>0</c:v>
                </c:pt>
                <c:pt idx="49">
                  <c:v>1.4285714285714285E-2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F-4D6F-B2F9-89206CFB3B7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bjt_mc_npn.nl_out!$CT$55:$CT$56</c:f>
              <c:numCache>
                <c:formatCode>General</c:formatCode>
                <c:ptCount val="2"/>
                <c:pt idx="0">
                  <c:v>-3.1387012726799982E-3</c:v>
                </c:pt>
                <c:pt idx="1">
                  <c:v>-3.1387012726799982E-3</c:v>
                </c:pt>
              </c:numCache>
            </c:numRef>
          </c:xVal>
          <c:yVal>
            <c:numRef>
              <c:f>bjt_mc_npn.nl_out!$CU$55:$CU$56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2F-4D6F-B2F9-89206CFB3B7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bjt_mc_npn.nl_out!$CT$57:$CT$58</c:f>
              <c:numCache>
                <c:formatCode>General</c:formatCode>
                <c:ptCount val="2"/>
                <c:pt idx="0">
                  <c:v>-4.0466772057037234E-3</c:v>
                </c:pt>
                <c:pt idx="1">
                  <c:v>-4.0466772057037234E-3</c:v>
                </c:pt>
              </c:numCache>
            </c:numRef>
          </c:xVal>
          <c:yVal>
            <c:numRef>
              <c:f>bjt_mc_npn.nl_out!$CU$57:$CU$58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2F-4D6F-B2F9-89206CFB3B7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bjt_mc_npn.nl_out!$CT$59:$CT$60</c:f>
              <c:numCache>
                <c:formatCode>General</c:formatCode>
                <c:ptCount val="2"/>
                <c:pt idx="0">
                  <c:v>-2.2307253396562725E-3</c:v>
                </c:pt>
                <c:pt idx="1">
                  <c:v>-2.2307253396562725E-3</c:v>
                </c:pt>
              </c:numCache>
            </c:numRef>
          </c:xVal>
          <c:yVal>
            <c:numRef>
              <c:f>bjt_mc_npn.nl_out!$CU$59:$CU$60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2F-4D6F-B2F9-89206CFB3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4080"/>
        <c:axId val="7171328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bjt_mc_npn.nl_out!$T$29:$T$30</c:f>
              <c:numCache>
                <c:formatCode>General</c:formatCode>
                <c:ptCount val="2"/>
                <c:pt idx="0">
                  <c:v>-3.1595E-3</c:v>
                </c:pt>
                <c:pt idx="1">
                  <c:v>-3.1595E-3</c:v>
                </c:pt>
              </c:numCache>
            </c:numRef>
          </c:xVal>
          <c:yVal>
            <c:numRef>
              <c:f>bjt_mc_npn.nl_out!$W$29:$W$30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2F-4D6F-B2F9-89206CFB3B7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bjt_mc_npn.nl_out!$T$31:$T$32</c:f>
              <c:numCache>
                <c:formatCode>General</c:formatCode>
                <c:ptCount val="2"/>
                <c:pt idx="0">
                  <c:v>-4.6874999999999998E-3</c:v>
                </c:pt>
                <c:pt idx="1">
                  <c:v>-4.6874999999999998E-3</c:v>
                </c:pt>
              </c:numCache>
            </c:numRef>
          </c:xVal>
          <c:yVal>
            <c:numRef>
              <c:f>bjt_mc_npn.nl_out!$W$31:$W$32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2F-4D6F-B2F9-89206CFB3B7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bjt_mc_npn.nl_out!$T$33:$T$34</c:f>
              <c:numCache>
                <c:formatCode>General</c:formatCode>
                <c:ptCount val="2"/>
                <c:pt idx="0">
                  <c:v>-1.9780000000000002E-3</c:v>
                </c:pt>
                <c:pt idx="1">
                  <c:v>-1.9780000000000002E-3</c:v>
                </c:pt>
              </c:numCache>
            </c:numRef>
          </c:xVal>
          <c:yVal>
            <c:numRef>
              <c:f>bjt_mc_npn.nl_out!$W$33:$W$34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2F-4D6F-B2F9-89206CFB3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71104"/>
        <c:axId val="709975680"/>
      </c:scatterChart>
      <c:valAx>
        <c:axId val="717134080"/>
        <c:scaling>
          <c:orientation val="minMax"/>
          <c:max val="-1.5E-3"/>
          <c:min val="-5.0000000000000001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2832"/>
        <c:crosses val="min"/>
        <c:crossBetween val="midCat"/>
      </c:valAx>
      <c:valAx>
        <c:axId val="7171328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4080"/>
        <c:crosses val="autoZero"/>
        <c:crossBetween val="midCat"/>
        <c:majorUnit val="0.2"/>
      </c:valAx>
      <c:valAx>
        <c:axId val="70997568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9971104"/>
        <c:crosses val="max"/>
        <c:crossBetween val="midCat"/>
      </c:valAx>
      <c:valAx>
        <c:axId val="709971104"/>
        <c:scaling>
          <c:orientation val="minMax"/>
          <c:max val="-1.5E-3"/>
          <c:min val="-5.0000000000000001E-3"/>
        </c:scaling>
        <c:delete val="1"/>
        <c:axPos val="b"/>
        <c:numFmt formatCode="General" sourceLinked="1"/>
        <c:majorTickMark val="out"/>
        <c:minorTickMark val="none"/>
        <c:tickLblPos val="none"/>
        <c:crossAx val="7099756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bjt_mc_npn.nl_out!$CV$4:$CV$53</c:f>
              <c:numCache>
                <c:formatCode>General</c:formatCode>
                <c:ptCount val="50"/>
                <c:pt idx="0">
                  <c:v>1.5412705470000001</c:v>
                </c:pt>
                <c:pt idx="1">
                  <c:v>1.5415178374938776</c:v>
                </c:pt>
                <c:pt idx="2">
                  <c:v>1.5417651279877551</c:v>
                </c:pt>
                <c:pt idx="3">
                  <c:v>1.5420124184816328</c:v>
                </c:pt>
                <c:pt idx="4">
                  <c:v>1.5422597089755103</c:v>
                </c:pt>
                <c:pt idx="5">
                  <c:v>1.5425069994693879</c:v>
                </c:pt>
                <c:pt idx="6">
                  <c:v>1.5427542899632654</c:v>
                </c:pt>
                <c:pt idx="7">
                  <c:v>1.5430015804571429</c:v>
                </c:pt>
                <c:pt idx="8">
                  <c:v>1.5432488709510206</c:v>
                </c:pt>
                <c:pt idx="9">
                  <c:v>1.5434961614448981</c:v>
                </c:pt>
                <c:pt idx="10">
                  <c:v>1.5437434519387756</c:v>
                </c:pt>
                <c:pt idx="11">
                  <c:v>1.5439907424326531</c:v>
                </c:pt>
                <c:pt idx="12">
                  <c:v>1.5442380329265306</c:v>
                </c:pt>
                <c:pt idx="13">
                  <c:v>1.5444853234204083</c:v>
                </c:pt>
                <c:pt idx="14">
                  <c:v>1.5447326139142858</c:v>
                </c:pt>
                <c:pt idx="15">
                  <c:v>1.5449799044081634</c:v>
                </c:pt>
                <c:pt idx="16">
                  <c:v>1.5452271949020409</c:v>
                </c:pt>
                <c:pt idx="17">
                  <c:v>1.5454744853959184</c:v>
                </c:pt>
                <c:pt idx="18">
                  <c:v>1.5457217758897961</c:v>
                </c:pt>
                <c:pt idx="19">
                  <c:v>1.5459690663836736</c:v>
                </c:pt>
                <c:pt idx="20">
                  <c:v>1.5462163568775511</c:v>
                </c:pt>
                <c:pt idx="21">
                  <c:v>1.5464636473714286</c:v>
                </c:pt>
                <c:pt idx="22">
                  <c:v>1.5467109378653061</c:v>
                </c:pt>
                <c:pt idx="23">
                  <c:v>1.5469582283591838</c:v>
                </c:pt>
                <c:pt idx="24">
                  <c:v>1.5472055188530613</c:v>
                </c:pt>
                <c:pt idx="25">
                  <c:v>1.5474528093469389</c:v>
                </c:pt>
                <c:pt idx="26">
                  <c:v>1.5477000998408164</c:v>
                </c:pt>
                <c:pt idx="27">
                  <c:v>1.5479473903346941</c:v>
                </c:pt>
                <c:pt idx="28">
                  <c:v>1.5481946808285716</c:v>
                </c:pt>
                <c:pt idx="29">
                  <c:v>1.5484419713224491</c:v>
                </c:pt>
                <c:pt idx="30">
                  <c:v>1.5486892618163266</c:v>
                </c:pt>
                <c:pt idx="31">
                  <c:v>1.5489365523102041</c:v>
                </c:pt>
                <c:pt idx="32">
                  <c:v>1.5491838428040818</c:v>
                </c:pt>
                <c:pt idx="33">
                  <c:v>1.5494311332979593</c:v>
                </c:pt>
                <c:pt idx="34">
                  <c:v>1.5496784237918368</c:v>
                </c:pt>
                <c:pt idx="35">
                  <c:v>1.5499257142857144</c:v>
                </c:pt>
                <c:pt idx="36">
                  <c:v>1.5501730047795919</c:v>
                </c:pt>
                <c:pt idx="37">
                  <c:v>1.5504202952734696</c:v>
                </c:pt>
                <c:pt idx="38">
                  <c:v>1.5506675857673471</c:v>
                </c:pt>
                <c:pt idx="39">
                  <c:v>1.5509148762612246</c:v>
                </c:pt>
                <c:pt idx="40">
                  <c:v>1.5511621667551021</c:v>
                </c:pt>
                <c:pt idx="41">
                  <c:v>1.5514094572489796</c:v>
                </c:pt>
                <c:pt idx="42">
                  <c:v>1.5516567477428573</c:v>
                </c:pt>
                <c:pt idx="43">
                  <c:v>1.5519040382367348</c:v>
                </c:pt>
                <c:pt idx="44">
                  <c:v>1.5521513287306123</c:v>
                </c:pt>
                <c:pt idx="45">
                  <c:v>1.5523986192244899</c:v>
                </c:pt>
                <c:pt idx="46">
                  <c:v>1.5526459097183674</c:v>
                </c:pt>
                <c:pt idx="47">
                  <c:v>1.5528932002122451</c:v>
                </c:pt>
                <c:pt idx="48">
                  <c:v>1.5531404907061226</c:v>
                </c:pt>
                <c:pt idx="49">
                  <c:v>1.5533877812000001</c:v>
                </c:pt>
              </c:numCache>
            </c:numRef>
          </c:xVal>
          <c:yVal>
            <c:numRef>
              <c:f>bjt_mc_npn.nl_out!$CW$4:$CW$53</c:f>
              <c:numCache>
                <c:formatCode>General</c:formatCode>
                <c:ptCount val="50"/>
                <c:pt idx="0">
                  <c:v>2.3255813953488372E-2</c:v>
                </c:pt>
                <c:pt idx="1">
                  <c:v>2.3255813953488372E-2</c:v>
                </c:pt>
                <c:pt idx="2">
                  <c:v>2.3255813953488372E-2</c:v>
                </c:pt>
                <c:pt idx="3">
                  <c:v>2.3255813953488372E-2</c:v>
                </c:pt>
                <c:pt idx="4">
                  <c:v>2.3255813953488372E-2</c:v>
                </c:pt>
                <c:pt idx="5">
                  <c:v>6.9767441860465115E-2</c:v>
                </c:pt>
                <c:pt idx="6">
                  <c:v>9.3023255813953487E-2</c:v>
                </c:pt>
                <c:pt idx="7">
                  <c:v>0.20930232558139536</c:v>
                </c:pt>
                <c:pt idx="8">
                  <c:v>0.20930232558139536</c:v>
                </c:pt>
                <c:pt idx="9">
                  <c:v>0.27906976744186046</c:v>
                </c:pt>
                <c:pt idx="10">
                  <c:v>0.41860465116279072</c:v>
                </c:pt>
                <c:pt idx="11">
                  <c:v>0.53488372093023251</c:v>
                </c:pt>
                <c:pt idx="12">
                  <c:v>0.30232558139534882</c:v>
                </c:pt>
                <c:pt idx="13">
                  <c:v>0.41860465116279072</c:v>
                </c:pt>
                <c:pt idx="14">
                  <c:v>0.60465116279069764</c:v>
                </c:pt>
                <c:pt idx="15">
                  <c:v>0.7441860465116279</c:v>
                </c:pt>
                <c:pt idx="16">
                  <c:v>0.58139534883720934</c:v>
                </c:pt>
                <c:pt idx="17">
                  <c:v>0.90697674418604646</c:v>
                </c:pt>
                <c:pt idx="18">
                  <c:v>0.93023255813953487</c:v>
                </c:pt>
                <c:pt idx="19">
                  <c:v>0.93023255813953487</c:v>
                </c:pt>
                <c:pt idx="20">
                  <c:v>0.86046511627906974</c:v>
                </c:pt>
                <c:pt idx="21">
                  <c:v>0.93023255813953487</c:v>
                </c:pt>
                <c:pt idx="22">
                  <c:v>1</c:v>
                </c:pt>
                <c:pt idx="23">
                  <c:v>0.81395348837209303</c:v>
                </c:pt>
                <c:pt idx="24">
                  <c:v>0.76744186046511631</c:v>
                </c:pt>
                <c:pt idx="25">
                  <c:v>0.83720930232558144</c:v>
                </c:pt>
                <c:pt idx="26">
                  <c:v>0.88372093023255816</c:v>
                </c:pt>
                <c:pt idx="27">
                  <c:v>1</c:v>
                </c:pt>
                <c:pt idx="28">
                  <c:v>0.65116279069767447</c:v>
                </c:pt>
                <c:pt idx="29">
                  <c:v>0.88372093023255816</c:v>
                </c:pt>
                <c:pt idx="30">
                  <c:v>0.7441860465116279</c:v>
                </c:pt>
                <c:pt idx="31">
                  <c:v>0.72093023255813948</c:v>
                </c:pt>
                <c:pt idx="32">
                  <c:v>0.88372093023255816</c:v>
                </c:pt>
                <c:pt idx="33">
                  <c:v>0.55813953488372092</c:v>
                </c:pt>
                <c:pt idx="34">
                  <c:v>0.58139534883720934</c:v>
                </c:pt>
                <c:pt idx="35">
                  <c:v>0.60465116279069764</c:v>
                </c:pt>
                <c:pt idx="36">
                  <c:v>0.60465116279069764</c:v>
                </c:pt>
                <c:pt idx="37">
                  <c:v>0.32558139534883723</c:v>
                </c:pt>
                <c:pt idx="38">
                  <c:v>0.53488372093023251</c:v>
                </c:pt>
                <c:pt idx="39">
                  <c:v>0.48837209302325579</c:v>
                </c:pt>
                <c:pt idx="40">
                  <c:v>0.30232558139534882</c:v>
                </c:pt>
                <c:pt idx="41">
                  <c:v>0.20930232558139536</c:v>
                </c:pt>
                <c:pt idx="42">
                  <c:v>0.20930232558139536</c:v>
                </c:pt>
                <c:pt idx="43">
                  <c:v>0.23255813953488372</c:v>
                </c:pt>
                <c:pt idx="44">
                  <c:v>4.6511627906976744E-2</c:v>
                </c:pt>
                <c:pt idx="45">
                  <c:v>6.9767441860465115E-2</c:v>
                </c:pt>
                <c:pt idx="46">
                  <c:v>4.6511627906976744E-2</c:v>
                </c:pt>
                <c:pt idx="47">
                  <c:v>4.6511627906976744E-2</c:v>
                </c:pt>
                <c:pt idx="48">
                  <c:v>4.6511627906976744E-2</c:v>
                </c:pt>
                <c:pt idx="49">
                  <c:v>2.3255813953488372E-2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00-48FD-8A04-B7816438C5A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bjt_mc_npn.nl_out!$CV$55:$CV$56</c:f>
              <c:numCache>
                <c:formatCode>General</c:formatCode>
                <c:ptCount val="2"/>
                <c:pt idx="0">
                  <c:v>1.5472423688957002</c:v>
                </c:pt>
                <c:pt idx="1">
                  <c:v>1.5472423688957002</c:v>
                </c:pt>
              </c:numCache>
            </c:numRef>
          </c:xVal>
          <c:yVal>
            <c:numRef>
              <c:f>bjt_mc_npn.nl_out!$CW$55:$CW$56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00-48FD-8A04-B7816438C5A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bjt_mc_npn.nl_out!$CV$57:$CV$58</c:f>
              <c:numCache>
                <c:formatCode>General</c:formatCode>
                <c:ptCount val="2"/>
                <c:pt idx="0">
                  <c:v>1.5404370760315835</c:v>
                </c:pt>
                <c:pt idx="1">
                  <c:v>1.5404370760315835</c:v>
                </c:pt>
              </c:numCache>
            </c:numRef>
          </c:xVal>
          <c:yVal>
            <c:numRef>
              <c:f>bjt_mc_npn.nl_out!$CW$57:$CW$58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00-48FD-8A04-B7816438C5A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bjt_mc_npn.nl_out!$CV$59:$CV$60</c:f>
              <c:numCache>
                <c:formatCode>General</c:formatCode>
                <c:ptCount val="2"/>
                <c:pt idx="0">
                  <c:v>1.5540476617598169</c:v>
                </c:pt>
                <c:pt idx="1">
                  <c:v>1.5540476617598169</c:v>
                </c:pt>
              </c:numCache>
            </c:numRef>
          </c:xVal>
          <c:yVal>
            <c:numRef>
              <c:f>bjt_mc_npn.nl_out!$CW$59:$CW$60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00-48FD-8A04-B7816438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5328"/>
        <c:axId val="7171344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bjt_mc_npn.nl_out!$U$29:$U$30</c:f>
              <c:numCache>
                <c:formatCode>General</c:formatCode>
                <c:ptCount val="2"/>
                <c:pt idx="0">
                  <c:v>1.5442</c:v>
                </c:pt>
                <c:pt idx="1">
                  <c:v>1.5442</c:v>
                </c:pt>
              </c:numCache>
            </c:numRef>
          </c:xVal>
          <c:yVal>
            <c:numRef>
              <c:f>bjt_mc_npn.nl_out!$W$29:$W$30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00-48FD-8A04-B7816438C5A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bjt_mc_npn.nl_out!$U$31:$U$32</c:f>
              <c:numCache>
                <c:formatCode>General</c:formatCode>
                <c:ptCount val="2"/>
                <c:pt idx="0">
                  <c:v>1.54</c:v>
                </c:pt>
                <c:pt idx="1">
                  <c:v>1.54</c:v>
                </c:pt>
              </c:numCache>
            </c:numRef>
          </c:xVal>
          <c:yVal>
            <c:numRef>
              <c:f>bjt_mc_npn.nl_out!$W$31:$W$32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00-48FD-8A04-B7816438C5A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bjt_mc_npn.nl_out!$U$33:$U$34</c:f>
              <c:numCache>
                <c:formatCode>General</c:formatCode>
                <c:ptCount val="2"/>
                <c:pt idx="0">
                  <c:v>1.5577000000000001</c:v>
                </c:pt>
                <c:pt idx="1">
                  <c:v>1.5577000000000001</c:v>
                </c:pt>
              </c:numCache>
            </c:numRef>
          </c:xVal>
          <c:yVal>
            <c:numRef>
              <c:f>bjt_mc_npn.nl_out!$W$33:$W$34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A00-48FD-8A04-B7816438C5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1504"/>
        <c:axId val="709971520"/>
      </c:scatterChart>
      <c:valAx>
        <c:axId val="717135328"/>
        <c:scaling>
          <c:orientation val="minMax"/>
          <c:max val="1.5580000000000001"/>
          <c:min val="1.53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4496"/>
        <c:crosses val="min"/>
        <c:crossBetween val="midCat"/>
      </c:valAx>
      <c:valAx>
        <c:axId val="71713449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5328"/>
        <c:crosses val="autoZero"/>
        <c:crossBetween val="midCat"/>
        <c:majorUnit val="0.2"/>
      </c:valAx>
      <c:valAx>
        <c:axId val="70997152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9981504"/>
        <c:crosses val="max"/>
        <c:crossBetween val="midCat"/>
      </c:valAx>
      <c:valAx>
        <c:axId val="709981504"/>
        <c:scaling>
          <c:orientation val="minMax"/>
          <c:max val="1.5580000000000001"/>
          <c:min val="1.538"/>
        </c:scaling>
        <c:delete val="1"/>
        <c:axPos val="b"/>
        <c:numFmt formatCode="General" sourceLinked="1"/>
        <c:majorTickMark val="out"/>
        <c:minorTickMark val="none"/>
        <c:tickLblPos val="none"/>
        <c:crossAx val="7099715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bjt_mc_npn.nl_out!$CX$4:$CX$53</c:f>
              <c:numCache>
                <c:formatCode>General</c:formatCode>
                <c:ptCount val="50"/>
                <c:pt idx="0">
                  <c:v>9.1739235244000003E-2</c:v>
                </c:pt>
                <c:pt idx="1">
                  <c:v>9.175395442542858E-2</c:v>
                </c:pt>
                <c:pt idx="2">
                  <c:v>9.1768673606857143E-2</c:v>
                </c:pt>
                <c:pt idx="3">
                  <c:v>9.178339278828572E-2</c:v>
                </c:pt>
                <c:pt idx="4">
                  <c:v>9.1798111969714283E-2</c:v>
                </c:pt>
                <c:pt idx="5">
                  <c:v>9.181283115114286E-2</c:v>
                </c:pt>
                <c:pt idx="6">
                  <c:v>9.1827550332571437E-2</c:v>
                </c:pt>
                <c:pt idx="7">
                  <c:v>9.1842269513999999E-2</c:v>
                </c:pt>
                <c:pt idx="8">
                  <c:v>9.1856988695428576E-2</c:v>
                </c:pt>
                <c:pt idx="9">
                  <c:v>9.1871707876857153E-2</c:v>
                </c:pt>
                <c:pt idx="10">
                  <c:v>9.1886427058285716E-2</c:v>
                </c:pt>
                <c:pt idx="11">
                  <c:v>9.1901146239714293E-2</c:v>
                </c:pt>
                <c:pt idx="12">
                  <c:v>9.1915865421142856E-2</c:v>
                </c:pt>
                <c:pt idx="13">
                  <c:v>9.1930584602571433E-2</c:v>
                </c:pt>
                <c:pt idx="14">
                  <c:v>9.194530378400001E-2</c:v>
                </c:pt>
                <c:pt idx="15">
                  <c:v>9.1960022965428573E-2</c:v>
                </c:pt>
                <c:pt idx="16">
                  <c:v>9.197474214685715E-2</c:v>
                </c:pt>
                <c:pt idx="17">
                  <c:v>9.1989461328285713E-2</c:v>
                </c:pt>
                <c:pt idx="18">
                  <c:v>9.200418050971429E-2</c:v>
                </c:pt>
                <c:pt idx="19">
                  <c:v>9.2018899691142866E-2</c:v>
                </c:pt>
                <c:pt idx="20">
                  <c:v>9.2033618872571429E-2</c:v>
                </c:pt>
                <c:pt idx="21">
                  <c:v>9.2048338054000006E-2</c:v>
                </c:pt>
                <c:pt idx="22">
                  <c:v>9.2063057235428569E-2</c:v>
                </c:pt>
                <c:pt idx="23">
                  <c:v>9.2077776416857146E-2</c:v>
                </c:pt>
                <c:pt idx="24">
                  <c:v>9.2092495598285723E-2</c:v>
                </c:pt>
                <c:pt idx="25">
                  <c:v>9.2107214779714286E-2</c:v>
                </c:pt>
                <c:pt idx="26">
                  <c:v>9.2121933961142863E-2</c:v>
                </c:pt>
                <c:pt idx="27">
                  <c:v>9.213665314257144E-2</c:v>
                </c:pt>
                <c:pt idx="28">
                  <c:v>9.2151372324000003E-2</c:v>
                </c:pt>
                <c:pt idx="29">
                  <c:v>9.216609150542858E-2</c:v>
                </c:pt>
                <c:pt idx="30">
                  <c:v>9.2180810686857143E-2</c:v>
                </c:pt>
                <c:pt idx="31">
                  <c:v>9.2195529868285719E-2</c:v>
                </c:pt>
                <c:pt idx="32">
                  <c:v>9.2210249049714296E-2</c:v>
                </c:pt>
                <c:pt idx="33">
                  <c:v>9.2224968231142859E-2</c:v>
                </c:pt>
                <c:pt idx="34">
                  <c:v>9.2239687412571436E-2</c:v>
                </c:pt>
                <c:pt idx="35">
                  <c:v>9.2254406593999999E-2</c:v>
                </c:pt>
                <c:pt idx="36">
                  <c:v>9.2269125775428576E-2</c:v>
                </c:pt>
                <c:pt idx="37">
                  <c:v>9.2283844956857153E-2</c:v>
                </c:pt>
                <c:pt idx="38">
                  <c:v>9.2298564138285716E-2</c:v>
                </c:pt>
                <c:pt idx="39">
                  <c:v>9.2313283319714293E-2</c:v>
                </c:pt>
                <c:pt idx="40">
                  <c:v>9.2328002501142856E-2</c:v>
                </c:pt>
                <c:pt idx="41">
                  <c:v>9.2342721682571433E-2</c:v>
                </c:pt>
                <c:pt idx="42">
                  <c:v>9.2357440864000009E-2</c:v>
                </c:pt>
                <c:pt idx="43">
                  <c:v>9.2372160045428572E-2</c:v>
                </c:pt>
                <c:pt idx="44">
                  <c:v>9.2386879226857149E-2</c:v>
                </c:pt>
                <c:pt idx="45">
                  <c:v>9.2401598408285726E-2</c:v>
                </c:pt>
                <c:pt idx="46">
                  <c:v>9.2416317589714289E-2</c:v>
                </c:pt>
                <c:pt idx="47">
                  <c:v>9.2431036771142866E-2</c:v>
                </c:pt>
                <c:pt idx="48">
                  <c:v>9.2445755952571429E-2</c:v>
                </c:pt>
                <c:pt idx="49">
                  <c:v>9.2460475134000006E-2</c:v>
                </c:pt>
              </c:numCache>
            </c:numRef>
          </c:xVal>
          <c:yVal>
            <c:numRef>
              <c:f>bjt_mc_npn.nl_out!$CY$4:$CY$53</c:f>
              <c:numCache>
                <c:formatCode>General</c:formatCode>
                <c:ptCount val="50"/>
                <c:pt idx="0">
                  <c:v>2.3255813953488372E-2</c:v>
                </c:pt>
                <c:pt idx="1">
                  <c:v>2.3255813953488372E-2</c:v>
                </c:pt>
                <c:pt idx="2">
                  <c:v>2.3255813953488372E-2</c:v>
                </c:pt>
                <c:pt idx="3">
                  <c:v>2.3255813953488372E-2</c:v>
                </c:pt>
                <c:pt idx="4">
                  <c:v>2.3255813953488372E-2</c:v>
                </c:pt>
                <c:pt idx="5">
                  <c:v>6.9767441860465115E-2</c:v>
                </c:pt>
                <c:pt idx="6">
                  <c:v>9.3023255813953487E-2</c:v>
                </c:pt>
                <c:pt idx="7">
                  <c:v>0.20930232558139536</c:v>
                </c:pt>
                <c:pt idx="8">
                  <c:v>0.20930232558139536</c:v>
                </c:pt>
                <c:pt idx="9">
                  <c:v>0.27906976744186046</c:v>
                </c:pt>
                <c:pt idx="10">
                  <c:v>0.41860465116279072</c:v>
                </c:pt>
                <c:pt idx="11">
                  <c:v>0.53488372093023251</c:v>
                </c:pt>
                <c:pt idx="12">
                  <c:v>0.30232558139534882</c:v>
                </c:pt>
                <c:pt idx="13">
                  <c:v>0.41860465116279072</c:v>
                </c:pt>
                <c:pt idx="14">
                  <c:v>0.60465116279069764</c:v>
                </c:pt>
                <c:pt idx="15">
                  <c:v>0.7441860465116279</c:v>
                </c:pt>
                <c:pt idx="16">
                  <c:v>0.58139534883720934</c:v>
                </c:pt>
                <c:pt idx="17">
                  <c:v>0.90697674418604646</c:v>
                </c:pt>
                <c:pt idx="18">
                  <c:v>0.93023255813953487</c:v>
                </c:pt>
                <c:pt idx="19">
                  <c:v>0.93023255813953487</c:v>
                </c:pt>
                <c:pt idx="20">
                  <c:v>0.86046511627906974</c:v>
                </c:pt>
                <c:pt idx="21">
                  <c:v>0.93023255813953487</c:v>
                </c:pt>
                <c:pt idx="22">
                  <c:v>1</c:v>
                </c:pt>
                <c:pt idx="23">
                  <c:v>0.81395348837209303</c:v>
                </c:pt>
                <c:pt idx="24">
                  <c:v>0.76744186046511631</c:v>
                </c:pt>
                <c:pt idx="25">
                  <c:v>0.83720930232558144</c:v>
                </c:pt>
                <c:pt idx="26">
                  <c:v>0.88372093023255816</c:v>
                </c:pt>
                <c:pt idx="27">
                  <c:v>1</c:v>
                </c:pt>
                <c:pt idx="28">
                  <c:v>0.65116279069767447</c:v>
                </c:pt>
                <c:pt idx="29">
                  <c:v>0.88372093023255816</c:v>
                </c:pt>
                <c:pt idx="30">
                  <c:v>0.7441860465116279</c:v>
                </c:pt>
                <c:pt idx="31">
                  <c:v>0.72093023255813948</c:v>
                </c:pt>
                <c:pt idx="32">
                  <c:v>0.88372093023255816</c:v>
                </c:pt>
                <c:pt idx="33">
                  <c:v>0.55813953488372092</c:v>
                </c:pt>
                <c:pt idx="34">
                  <c:v>0.58139534883720934</c:v>
                </c:pt>
                <c:pt idx="35">
                  <c:v>0.60465116279069764</c:v>
                </c:pt>
                <c:pt idx="36">
                  <c:v>0.60465116279069764</c:v>
                </c:pt>
                <c:pt idx="37">
                  <c:v>0.32558139534883723</c:v>
                </c:pt>
                <c:pt idx="38">
                  <c:v>0.53488372093023251</c:v>
                </c:pt>
                <c:pt idx="39">
                  <c:v>0.48837209302325579</c:v>
                </c:pt>
                <c:pt idx="40">
                  <c:v>0.30232558139534882</c:v>
                </c:pt>
                <c:pt idx="41">
                  <c:v>0.20930232558139536</c:v>
                </c:pt>
                <c:pt idx="42">
                  <c:v>0.20930232558139536</c:v>
                </c:pt>
                <c:pt idx="43">
                  <c:v>0.23255813953488372</c:v>
                </c:pt>
                <c:pt idx="44">
                  <c:v>4.6511627906976744E-2</c:v>
                </c:pt>
                <c:pt idx="45">
                  <c:v>6.9767441860465115E-2</c:v>
                </c:pt>
                <c:pt idx="46">
                  <c:v>4.6511627906976744E-2</c:v>
                </c:pt>
                <c:pt idx="47">
                  <c:v>4.6511627906976744E-2</c:v>
                </c:pt>
                <c:pt idx="48">
                  <c:v>4.6511627906976744E-2</c:v>
                </c:pt>
                <c:pt idx="49">
                  <c:v>2.3255813953488372E-2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F-4923-BBA6-7209A179539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bjt_mc_npn.nl_out!$CX$55:$CX$56</c:f>
              <c:numCache>
                <c:formatCode>General</c:formatCode>
                <c:ptCount val="2"/>
                <c:pt idx="0">
                  <c:v>9.2094688978345954E-2</c:v>
                </c:pt>
                <c:pt idx="1">
                  <c:v>9.2094688978345954E-2</c:v>
                </c:pt>
              </c:numCache>
            </c:numRef>
          </c:xVal>
          <c:yVal>
            <c:numRef>
              <c:f>bjt_mc_npn.nl_out!$CY$55:$CY$56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F-4923-BBA6-7209A179539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bjt_mc_npn.nl_out!$CX$57:$CX$58</c:f>
              <c:numCache>
                <c:formatCode>General</c:formatCode>
                <c:ptCount val="2"/>
                <c:pt idx="0">
                  <c:v>9.1689625529745092E-2</c:v>
                </c:pt>
                <c:pt idx="1">
                  <c:v>9.1689625529745092E-2</c:v>
                </c:pt>
              </c:numCache>
            </c:numRef>
          </c:xVal>
          <c:yVal>
            <c:numRef>
              <c:f>bjt_mc_npn.nl_out!$CY$57:$CY$58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F-4923-BBA6-7209A179539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bjt_mc_npn.nl_out!$CX$59:$CX$60</c:f>
              <c:numCache>
                <c:formatCode>General</c:formatCode>
                <c:ptCount val="2"/>
                <c:pt idx="0">
                  <c:v>9.2499752426946816E-2</c:v>
                </c:pt>
                <c:pt idx="1">
                  <c:v>9.2499752426946816E-2</c:v>
                </c:pt>
              </c:numCache>
            </c:numRef>
          </c:xVal>
          <c:yVal>
            <c:numRef>
              <c:f>bjt_mc_npn.nl_out!$CY$59:$CY$60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F-4923-BBA6-7209A179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41568"/>
        <c:axId val="7171332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bjt_mc_npn.nl_out!$V$29:$V$30</c:f>
              <c:numCache>
                <c:formatCode>General</c:formatCode>
                <c:ptCount val="2"/>
                <c:pt idx="0">
                  <c:v>9.1911999999999994E-2</c:v>
                </c:pt>
                <c:pt idx="1">
                  <c:v>9.1911999999999994E-2</c:v>
                </c:pt>
              </c:numCache>
            </c:numRef>
          </c:xVal>
          <c:yVal>
            <c:numRef>
              <c:f>bjt_mc_npn.nl_out!$W$29:$W$30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FF-4923-BBA6-7209A179539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bjt_mc_npn.nl_out!$V$31:$V$32</c:f>
              <c:numCache>
                <c:formatCode>General</c:formatCode>
                <c:ptCount val="2"/>
                <c:pt idx="0">
                  <c:v>9.1661999999999993E-2</c:v>
                </c:pt>
                <c:pt idx="1">
                  <c:v>9.1661999999999993E-2</c:v>
                </c:pt>
              </c:numCache>
            </c:numRef>
          </c:xVal>
          <c:yVal>
            <c:numRef>
              <c:f>bjt_mc_npn.nl_out!$W$31:$W$32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FF-4923-BBA6-7209A179539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bjt_mc_npn.nl_out!$V$33:$V$34</c:f>
              <c:numCache>
                <c:formatCode>General</c:formatCode>
                <c:ptCount val="2"/>
                <c:pt idx="0">
                  <c:v>9.2715000000000006E-2</c:v>
                </c:pt>
                <c:pt idx="1">
                  <c:v>9.2715000000000006E-2</c:v>
                </c:pt>
              </c:numCache>
            </c:numRef>
          </c:xVal>
          <c:yVal>
            <c:numRef>
              <c:f>bjt_mc_npn.nl_out!$W$33:$W$34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FF-4923-BBA6-7209A1795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74016"/>
        <c:axId val="709970688"/>
      </c:scatterChart>
      <c:valAx>
        <c:axId val="717141568"/>
        <c:scaling>
          <c:orientation val="minMax"/>
          <c:max val="9.2800000000000007E-2"/>
          <c:min val="9.1600000000000001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vnpn_10x10 /T=175/w=10/l=10/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3248"/>
        <c:crosses val="min"/>
        <c:crossBetween val="midCat"/>
      </c:valAx>
      <c:valAx>
        <c:axId val="71713324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41568"/>
        <c:crosses val="autoZero"/>
        <c:crossBetween val="midCat"/>
        <c:majorUnit val="0.2"/>
      </c:valAx>
      <c:valAx>
        <c:axId val="70997068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9974016"/>
        <c:crosses val="max"/>
        <c:crossBetween val="midCat"/>
      </c:valAx>
      <c:valAx>
        <c:axId val="709974016"/>
        <c:scaling>
          <c:orientation val="minMax"/>
          <c:max val="9.2800000000000007E-2"/>
          <c:min val="9.1600000000000001E-2"/>
        </c:scaling>
        <c:delete val="1"/>
        <c:axPos val="b"/>
        <c:numFmt formatCode="General" sourceLinked="1"/>
        <c:majorTickMark val="out"/>
        <c:minorTickMark val="none"/>
        <c:tickLblPos val="none"/>
        <c:crossAx val="70997068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bjt_mc_npn.nl_out!$CZ$4:$CZ$53</c:f>
              <c:numCache>
                <c:formatCode>General</c:formatCode>
                <c:ptCount val="50"/>
                <c:pt idx="0">
                  <c:v>0.84135049167999998</c:v>
                </c:pt>
                <c:pt idx="1">
                  <c:v>0.84210103675571424</c:v>
                </c:pt>
                <c:pt idx="2">
                  <c:v>0.8428515818314285</c:v>
                </c:pt>
                <c:pt idx="3">
                  <c:v>0.84360212690714287</c:v>
                </c:pt>
                <c:pt idx="4">
                  <c:v>0.84435267198285713</c:v>
                </c:pt>
                <c:pt idx="5">
                  <c:v>0.84510321705857139</c:v>
                </c:pt>
                <c:pt idx="6">
                  <c:v>0.84585376213428565</c:v>
                </c:pt>
                <c:pt idx="7">
                  <c:v>0.84660430721000002</c:v>
                </c:pt>
                <c:pt idx="8">
                  <c:v>0.84735485228571428</c:v>
                </c:pt>
                <c:pt idx="9">
                  <c:v>0.84810539736142854</c:v>
                </c:pt>
                <c:pt idx="10">
                  <c:v>0.8488559424371428</c:v>
                </c:pt>
                <c:pt idx="11">
                  <c:v>0.84960648751285717</c:v>
                </c:pt>
                <c:pt idx="12">
                  <c:v>0.85035703258857143</c:v>
                </c:pt>
                <c:pt idx="13">
                  <c:v>0.85110757766428569</c:v>
                </c:pt>
                <c:pt idx="14">
                  <c:v>0.85185812273999995</c:v>
                </c:pt>
                <c:pt idx="15">
                  <c:v>0.85260866781571432</c:v>
                </c:pt>
                <c:pt idx="16">
                  <c:v>0.85335921289142858</c:v>
                </c:pt>
                <c:pt idx="17">
                  <c:v>0.85410975796714284</c:v>
                </c:pt>
                <c:pt idx="18">
                  <c:v>0.85486030304285709</c:v>
                </c:pt>
                <c:pt idx="19">
                  <c:v>0.85561084811857147</c:v>
                </c:pt>
                <c:pt idx="20">
                  <c:v>0.85636139319428572</c:v>
                </c:pt>
                <c:pt idx="21">
                  <c:v>0.85711193826999998</c:v>
                </c:pt>
                <c:pt idx="22">
                  <c:v>0.85786248334571424</c:v>
                </c:pt>
                <c:pt idx="23">
                  <c:v>0.85861302842142861</c:v>
                </c:pt>
                <c:pt idx="24">
                  <c:v>0.85936357349714287</c:v>
                </c:pt>
                <c:pt idx="25">
                  <c:v>0.86011411857285713</c:v>
                </c:pt>
                <c:pt idx="26">
                  <c:v>0.86086466364857139</c:v>
                </c:pt>
                <c:pt idx="27">
                  <c:v>0.86161520872428576</c:v>
                </c:pt>
                <c:pt idx="28">
                  <c:v>0.86236575380000002</c:v>
                </c:pt>
                <c:pt idx="29">
                  <c:v>0.86311629887571428</c:v>
                </c:pt>
                <c:pt idx="30">
                  <c:v>0.86386684395142854</c:v>
                </c:pt>
                <c:pt idx="31">
                  <c:v>0.86461738902714291</c:v>
                </c:pt>
                <c:pt idx="32">
                  <c:v>0.86536793410285717</c:v>
                </c:pt>
                <c:pt idx="33">
                  <c:v>0.86611847917857143</c:v>
                </c:pt>
                <c:pt idx="34">
                  <c:v>0.86686902425428569</c:v>
                </c:pt>
                <c:pt idx="35">
                  <c:v>0.86761956933000006</c:v>
                </c:pt>
                <c:pt idx="36">
                  <c:v>0.86837011440571432</c:v>
                </c:pt>
                <c:pt idx="37">
                  <c:v>0.86912065948142858</c:v>
                </c:pt>
                <c:pt idx="38">
                  <c:v>0.86987120455714284</c:v>
                </c:pt>
                <c:pt idx="39">
                  <c:v>0.87062174963285721</c:v>
                </c:pt>
                <c:pt idx="40">
                  <c:v>0.87137229470857147</c:v>
                </c:pt>
                <c:pt idx="41">
                  <c:v>0.87212283978428573</c:v>
                </c:pt>
                <c:pt idx="42">
                  <c:v>0.87287338485999999</c:v>
                </c:pt>
                <c:pt idx="43">
                  <c:v>0.87362392993571436</c:v>
                </c:pt>
                <c:pt idx="44">
                  <c:v>0.87437447501142862</c:v>
                </c:pt>
                <c:pt idx="45">
                  <c:v>0.87512502008714288</c:v>
                </c:pt>
                <c:pt idx="46">
                  <c:v>0.87587556516285714</c:v>
                </c:pt>
                <c:pt idx="47">
                  <c:v>0.87662611023857151</c:v>
                </c:pt>
                <c:pt idx="48">
                  <c:v>0.87737665531428577</c:v>
                </c:pt>
                <c:pt idx="49">
                  <c:v>0.87812720039000003</c:v>
                </c:pt>
              </c:numCache>
            </c:numRef>
          </c:xVal>
          <c:yVal>
            <c:numRef>
              <c:f>bjt_mc_npn.nl_out!$DA$4:$DA$53</c:f>
              <c:numCache>
                <c:formatCode>General</c:formatCode>
                <c:ptCount val="50"/>
                <c:pt idx="0">
                  <c:v>1.2195121951219513E-2</c:v>
                </c:pt>
                <c:pt idx="1">
                  <c:v>3.6585365853658534E-2</c:v>
                </c:pt>
                <c:pt idx="2">
                  <c:v>4.878048780487805E-2</c:v>
                </c:pt>
                <c:pt idx="3">
                  <c:v>0.10975609756097561</c:v>
                </c:pt>
                <c:pt idx="4">
                  <c:v>7.3170731707317069E-2</c:v>
                </c:pt>
                <c:pt idx="5">
                  <c:v>0.15853658536585366</c:v>
                </c:pt>
                <c:pt idx="6">
                  <c:v>0.13414634146341464</c:v>
                </c:pt>
                <c:pt idx="7">
                  <c:v>0.24390243902439024</c:v>
                </c:pt>
                <c:pt idx="8">
                  <c:v>0.29268292682926828</c:v>
                </c:pt>
                <c:pt idx="9">
                  <c:v>0.40243902439024393</c:v>
                </c:pt>
                <c:pt idx="10">
                  <c:v>0.48780487804878048</c:v>
                </c:pt>
                <c:pt idx="11">
                  <c:v>0.51219512195121952</c:v>
                </c:pt>
                <c:pt idx="12">
                  <c:v>0.73170731707317072</c:v>
                </c:pt>
                <c:pt idx="13">
                  <c:v>1</c:v>
                </c:pt>
                <c:pt idx="14">
                  <c:v>1</c:v>
                </c:pt>
                <c:pt idx="15">
                  <c:v>0.81707317073170727</c:v>
                </c:pt>
                <c:pt idx="16">
                  <c:v>0.85365853658536583</c:v>
                </c:pt>
                <c:pt idx="17">
                  <c:v>0.68292682926829273</c:v>
                </c:pt>
                <c:pt idx="18">
                  <c:v>0.78048780487804881</c:v>
                </c:pt>
                <c:pt idx="19">
                  <c:v>0.59756097560975607</c:v>
                </c:pt>
                <c:pt idx="20">
                  <c:v>0.63414634146341464</c:v>
                </c:pt>
                <c:pt idx="21">
                  <c:v>0.37804878048780488</c:v>
                </c:pt>
                <c:pt idx="22">
                  <c:v>0.35365853658536583</c:v>
                </c:pt>
                <c:pt idx="23">
                  <c:v>0.36585365853658536</c:v>
                </c:pt>
                <c:pt idx="24">
                  <c:v>0.25609756097560976</c:v>
                </c:pt>
                <c:pt idx="25">
                  <c:v>0.18292682926829268</c:v>
                </c:pt>
                <c:pt idx="26">
                  <c:v>0.21951219512195122</c:v>
                </c:pt>
                <c:pt idx="27">
                  <c:v>0.1951219512195122</c:v>
                </c:pt>
                <c:pt idx="28">
                  <c:v>0.14634146341463414</c:v>
                </c:pt>
                <c:pt idx="29">
                  <c:v>0.10975609756097561</c:v>
                </c:pt>
                <c:pt idx="30">
                  <c:v>0.15853658536585366</c:v>
                </c:pt>
                <c:pt idx="31">
                  <c:v>3.6585365853658534E-2</c:v>
                </c:pt>
                <c:pt idx="32">
                  <c:v>4.878048780487805E-2</c:v>
                </c:pt>
                <c:pt idx="33">
                  <c:v>0</c:v>
                </c:pt>
                <c:pt idx="34">
                  <c:v>2.4390243902439025E-2</c:v>
                </c:pt>
                <c:pt idx="35">
                  <c:v>1.2195121951219513E-2</c:v>
                </c:pt>
                <c:pt idx="36">
                  <c:v>1.2195121951219513E-2</c:v>
                </c:pt>
                <c:pt idx="37">
                  <c:v>2.4390243902439025E-2</c:v>
                </c:pt>
                <c:pt idx="38">
                  <c:v>0</c:v>
                </c:pt>
                <c:pt idx="39">
                  <c:v>2.4390243902439025E-2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1.2195121951219513E-2</c:v>
                </c:pt>
                <c:pt idx="46">
                  <c:v>1.2195121951219513E-2</c:v>
                </c:pt>
                <c:pt idx="47">
                  <c:v>0</c:v>
                </c:pt>
                <c:pt idx="48">
                  <c:v>0</c:v>
                </c:pt>
                <c:pt idx="49">
                  <c:v>1.2195121951219513E-2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2D-4C32-A17E-36F67BB48A2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bjt_mc_npn.nl_out!$CZ$55:$CZ$56</c:f>
              <c:numCache>
                <c:formatCode>General</c:formatCode>
                <c:ptCount val="2"/>
                <c:pt idx="0">
                  <c:v>0.85315109885036022</c:v>
                </c:pt>
                <c:pt idx="1">
                  <c:v>0.85315109885036022</c:v>
                </c:pt>
              </c:numCache>
            </c:numRef>
          </c:xVal>
          <c:yVal>
            <c:numRef>
              <c:f>bjt_mc_npn.nl_out!$DA$55:$DA$56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2D-4C32-A17E-36F67BB48A2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bjt_mc_npn.nl_out!$CZ$57:$CZ$58</c:f>
              <c:numCache>
                <c:formatCode>General</c:formatCode>
                <c:ptCount val="2"/>
                <c:pt idx="0">
                  <c:v>0.83878236027468045</c:v>
                </c:pt>
                <c:pt idx="1">
                  <c:v>0.83878236027468045</c:v>
                </c:pt>
              </c:numCache>
            </c:numRef>
          </c:xVal>
          <c:yVal>
            <c:numRef>
              <c:f>bjt_mc_npn.nl_out!$DA$57:$DA$58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2D-4C32-A17E-36F67BB48A2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bjt_mc_npn.nl_out!$CZ$59:$CZ$60</c:f>
              <c:numCache>
                <c:formatCode>General</c:formatCode>
                <c:ptCount val="2"/>
                <c:pt idx="0">
                  <c:v>0.86751983742604</c:v>
                </c:pt>
                <c:pt idx="1">
                  <c:v>0.86751983742604</c:v>
                </c:pt>
              </c:numCache>
            </c:numRef>
          </c:xVal>
          <c:yVal>
            <c:numRef>
              <c:f>bjt_mc_npn.nl_out!$DA$59:$DA$60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2D-4C32-A17E-36F67BB4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7824"/>
        <c:axId val="71712825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bjt_mc_npn.nl_out!$O$37:$O$38</c:f>
              <c:numCache>
                <c:formatCode>General</c:formatCode>
                <c:ptCount val="2"/>
                <c:pt idx="0">
                  <c:v>0.85270000000000001</c:v>
                </c:pt>
                <c:pt idx="1">
                  <c:v>0.85270000000000001</c:v>
                </c:pt>
              </c:numCache>
            </c:numRef>
          </c:xVal>
          <c:yVal>
            <c:numRef>
              <c:f>bjt_mc_npn.nl_out!$W$37:$W$38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2D-4C32-A17E-36F67BB48A2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bjt_mc_npn.nl_out!$O$39:$O$40</c:f>
              <c:numCache>
                <c:formatCode>General</c:formatCode>
                <c:ptCount val="2"/>
                <c:pt idx="0">
                  <c:v>0.83709999999999996</c:v>
                </c:pt>
                <c:pt idx="1">
                  <c:v>0.83709999999999996</c:v>
                </c:pt>
              </c:numCache>
            </c:numRef>
          </c:xVal>
          <c:yVal>
            <c:numRef>
              <c:f>bjt_mc_npn.nl_out!$W$39:$W$40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2D-4C32-A17E-36F67BB48A2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bjt_mc_npn.nl_out!$O$41:$O$42</c:f>
              <c:numCache>
                <c:formatCode>General</c:formatCode>
                <c:ptCount val="2"/>
                <c:pt idx="0">
                  <c:v>0.86950000000000005</c:v>
                </c:pt>
                <c:pt idx="1">
                  <c:v>0.86950000000000005</c:v>
                </c:pt>
              </c:numCache>
            </c:numRef>
          </c:xVal>
          <c:yVal>
            <c:numRef>
              <c:f>bjt_mc_npn.nl_out!$W$41:$W$42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2D-4C32-A17E-36F67BB48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71936"/>
        <c:axId val="709984832"/>
      </c:scatterChart>
      <c:valAx>
        <c:axId val="717137824"/>
        <c:scaling>
          <c:orientation val="minMax"/>
          <c:max val="0.88"/>
          <c:min val="0.8349999999999999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28256"/>
        <c:crosses val="min"/>
        <c:crossBetween val="midCat"/>
      </c:valAx>
      <c:valAx>
        <c:axId val="71712825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7824"/>
        <c:crosses val="autoZero"/>
        <c:crossBetween val="midCat"/>
        <c:majorUnit val="0.2"/>
      </c:valAx>
      <c:valAx>
        <c:axId val="70998483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9971936"/>
        <c:crosses val="max"/>
        <c:crossBetween val="midCat"/>
      </c:valAx>
      <c:valAx>
        <c:axId val="709971936"/>
        <c:scaling>
          <c:orientation val="minMax"/>
          <c:max val="0.88"/>
          <c:min val="0.83499999999999996"/>
        </c:scaling>
        <c:delete val="1"/>
        <c:axPos val="b"/>
        <c:numFmt formatCode="General" sourceLinked="1"/>
        <c:majorTickMark val="out"/>
        <c:minorTickMark val="none"/>
        <c:tickLblPos val="none"/>
        <c:crossAx val="7099848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bjt_mc_npn.nl_out!$DB$4:$DB$53</c:f>
              <c:numCache>
                <c:formatCode>General</c:formatCode>
                <c:ptCount val="50"/>
                <c:pt idx="0">
                  <c:v>-1.8900749319999999E-8</c:v>
                </c:pt>
                <c:pt idx="1">
                  <c:v>-1.8575686657636734E-8</c:v>
                </c:pt>
                <c:pt idx="2">
                  <c:v>-1.8250623995273469E-8</c:v>
                </c:pt>
                <c:pt idx="3">
                  <c:v>-1.7925561332910203E-8</c:v>
                </c:pt>
                <c:pt idx="4">
                  <c:v>-1.7600498670546938E-8</c:v>
                </c:pt>
                <c:pt idx="5">
                  <c:v>-1.7275436008183673E-8</c:v>
                </c:pt>
                <c:pt idx="6">
                  <c:v>-1.6950373345820407E-8</c:v>
                </c:pt>
                <c:pt idx="7">
                  <c:v>-1.6625310683457142E-8</c:v>
                </c:pt>
                <c:pt idx="8">
                  <c:v>-1.6300248021093877E-8</c:v>
                </c:pt>
                <c:pt idx="9">
                  <c:v>-1.5975185358730611E-8</c:v>
                </c:pt>
                <c:pt idx="10">
                  <c:v>-1.5650122696367346E-8</c:v>
                </c:pt>
                <c:pt idx="11">
                  <c:v>-1.5325060034004081E-8</c:v>
                </c:pt>
                <c:pt idx="12">
                  <c:v>-1.4999997371640815E-8</c:v>
                </c:pt>
                <c:pt idx="13">
                  <c:v>-1.467493470927755E-8</c:v>
                </c:pt>
                <c:pt idx="14">
                  <c:v>-1.4349872046914285E-8</c:v>
                </c:pt>
                <c:pt idx="15">
                  <c:v>-1.4024809384551019E-8</c:v>
                </c:pt>
                <c:pt idx="16">
                  <c:v>-1.3699746722187754E-8</c:v>
                </c:pt>
                <c:pt idx="17">
                  <c:v>-1.3374684059824489E-8</c:v>
                </c:pt>
                <c:pt idx="18">
                  <c:v>-1.3049621397461223E-8</c:v>
                </c:pt>
                <c:pt idx="19">
                  <c:v>-1.2724558735097958E-8</c:v>
                </c:pt>
                <c:pt idx="20">
                  <c:v>-1.2399496072734693E-8</c:v>
                </c:pt>
                <c:pt idx="21">
                  <c:v>-1.2074433410371427E-8</c:v>
                </c:pt>
                <c:pt idx="22">
                  <c:v>-1.1749370748008162E-8</c:v>
                </c:pt>
                <c:pt idx="23">
                  <c:v>-1.1424308085644897E-8</c:v>
                </c:pt>
                <c:pt idx="24">
                  <c:v>-1.1099245423281631E-8</c:v>
                </c:pt>
                <c:pt idx="25">
                  <c:v>-1.0774182760918366E-8</c:v>
                </c:pt>
                <c:pt idx="26">
                  <c:v>-1.0449120098555101E-8</c:v>
                </c:pt>
                <c:pt idx="27">
                  <c:v>-1.0124057436191835E-8</c:v>
                </c:pt>
                <c:pt idx="28">
                  <c:v>-9.7989947738285701E-9</c:v>
                </c:pt>
                <c:pt idx="29">
                  <c:v>-9.4739321114653048E-9</c:v>
                </c:pt>
                <c:pt idx="30">
                  <c:v>-9.1488694491020395E-9</c:v>
                </c:pt>
                <c:pt idx="31">
                  <c:v>-8.8238067867387742E-9</c:v>
                </c:pt>
                <c:pt idx="32">
                  <c:v>-8.4987441243755089E-9</c:v>
                </c:pt>
                <c:pt idx="33">
                  <c:v>-8.1736814620122435E-9</c:v>
                </c:pt>
                <c:pt idx="34">
                  <c:v>-7.8486187996489782E-9</c:v>
                </c:pt>
                <c:pt idx="35">
                  <c:v>-7.5235561372857129E-9</c:v>
                </c:pt>
                <c:pt idx="36">
                  <c:v>-7.1984934749224476E-9</c:v>
                </c:pt>
                <c:pt idx="37">
                  <c:v>-6.8734308125591823E-9</c:v>
                </c:pt>
                <c:pt idx="38">
                  <c:v>-6.5483681501959169E-9</c:v>
                </c:pt>
                <c:pt idx="39">
                  <c:v>-6.2233054878326516E-9</c:v>
                </c:pt>
                <c:pt idx="40">
                  <c:v>-5.8982428254693863E-9</c:v>
                </c:pt>
                <c:pt idx="41">
                  <c:v>-5.573180163106121E-9</c:v>
                </c:pt>
                <c:pt idx="42">
                  <c:v>-5.2481175007428556E-9</c:v>
                </c:pt>
                <c:pt idx="43">
                  <c:v>-4.9230548383795903E-9</c:v>
                </c:pt>
                <c:pt idx="44">
                  <c:v>-4.597992176016325E-9</c:v>
                </c:pt>
                <c:pt idx="45">
                  <c:v>-4.2729295136530597E-9</c:v>
                </c:pt>
                <c:pt idx="46">
                  <c:v>-3.9478668512897944E-9</c:v>
                </c:pt>
                <c:pt idx="47">
                  <c:v>-3.622804188926529E-9</c:v>
                </c:pt>
                <c:pt idx="48">
                  <c:v>-3.2977415265632637E-9</c:v>
                </c:pt>
                <c:pt idx="49">
                  <c:v>-2.9726788641999984E-9</c:v>
                </c:pt>
              </c:numCache>
            </c:numRef>
          </c:xVal>
          <c:yVal>
            <c:numRef>
              <c:f>bjt_mc_npn.nl_out!$DC$4:$DC$53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1.5625E-2</c:v>
                </c:pt>
                <c:pt idx="4">
                  <c:v>4.6875E-2</c:v>
                </c:pt>
                <c:pt idx="5">
                  <c:v>4.6875E-2</c:v>
                </c:pt>
                <c:pt idx="6">
                  <c:v>1.5625E-2</c:v>
                </c:pt>
                <c:pt idx="7">
                  <c:v>6.25E-2</c:v>
                </c:pt>
                <c:pt idx="8">
                  <c:v>7.8125E-2</c:v>
                </c:pt>
                <c:pt idx="9">
                  <c:v>6.25E-2</c:v>
                </c:pt>
                <c:pt idx="10">
                  <c:v>0.125</c:v>
                </c:pt>
                <c:pt idx="11">
                  <c:v>0.125</c:v>
                </c:pt>
                <c:pt idx="12">
                  <c:v>9.375E-2</c:v>
                </c:pt>
                <c:pt idx="13">
                  <c:v>0.125</c:v>
                </c:pt>
                <c:pt idx="14">
                  <c:v>0.109375</c:v>
                </c:pt>
                <c:pt idx="15">
                  <c:v>0.359375</c:v>
                </c:pt>
                <c:pt idx="16">
                  <c:v>0.34375</c:v>
                </c:pt>
                <c:pt idx="17">
                  <c:v>0.3125</c:v>
                </c:pt>
                <c:pt idx="18">
                  <c:v>0.53125</c:v>
                </c:pt>
                <c:pt idx="19">
                  <c:v>0.609375</c:v>
                </c:pt>
                <c:pt idx="20">
                  <c:v>0.515625</c:v>
                </c:pt>
                <c:pt idx="21">
                  <c:v>0.734375</c:v>
                </c:pt>
                <c:pt idx="22">
                  <c:v>0.734375</c:v>
                </c:pt>
                <c:pt idx="23">
                  <c:v>0.828125</c:v>
                </c:pt>
                <c:pt idx="24">
                  <c:v>0.765625</c:v>
                </c:pt>
                <c:pt idx="25">
                  <c:v>0.75</c:v>
                </c:pt>
                <c:pt idx="26">
                  <c:v>0.765625</c:v>
                </c:pt>
                <c:pt idx="27">
                  <c:v>0.71875</c:v>
                </c:pt>
                <c:pt idx="28">
                  <c:v>0.875</c:v>
                </c:pt>
                <c:pt idx="29">
                  <c:v>1</c:v>
                </c:pt>
                <c:pt idx="30">
                  <c:v>0.6875</c:v>
                </c:pt>
                <c:pt idx="31">
                  <c:v>0.765625</c:v>
                </c:pt>
                <c:pt idx="32">
                  <c:v>0.546875</c:v>
                </c:pt>
                <c:pt idx="33">
                  <c:v>0.65625</c:v>
                </c:pt>
                <c:pt idx="34">
                  <c:v>0.5</c:v>
                </c:pt>
                <c:pt idx="35">
                  <c:v>0.28125</c:v>
                </c:pt>
                <c:pt idx="36">
                  <c:v>0.296875</c:v>
                </c:pt>
                <c:pt idx="37">
                  <c:v>0.28125</c:v>
                </c:pt>
                <c:pt idx="38">
                  <c:v>0.21875</c:v>
                </c:pt>
                <c:pt idx="39">
                  <c:v>0.125</c:v>
                </c:pt>
                <c:pt idx="40">
                  <c:v>0.234375</c:v>
                </c:pt>
                <c:pt idx="41">
                  <c:v>6.25E-2</c:v>
                </c:pt>
                <c:pt idx="42">
                  <c:v>4.6875E-2</c:v>
                </c:pt>
                <c:pt idx="43">
                  <c:v>6.25E-2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0</c:v>
                </c:pt>
                <c:pt idx="48">
                  <c:v>3.125E-2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49-4D36-85FB-EAA9B34ACD1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bjt_mc_npn.nl_out!$DB$55:$DB$56</c:f>
              <c:numCache>
                <c:formatCode>General</c:formatCode>
                <c:ptCount val="2"/>
                <c:pt idx="0">
                  <c:v>-1.0684473787945984E-8</c:v>
                </c:pt>
                <c:pt idx="1">
                  <c:v>-1.0684473787945984E-8</c:v>
                </c:pt>
              </c:numCache>
            </c:numRef>
          </c:xVal>
          <c:yVal>
            <c:numRef>
              <c:f>bjt_mc_npn.nl_out!$DC$55:$DC$56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49-4D36-85FB-EAA9B34ACD1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bjt_mc_npn.nl_out!$DB$57:$DB$58</c:f>
              <c:numCache>
                <c:formatCode>General</c:formatCode>
                <c:ptCount val="2"/>
                <c:pt idx="0">
                  <c:v>-1.7983724409957179E-8</c:v>
                </c:pt>
                <c:pt idx="1">
                  <c:v>-1.7983724409957179E-8</c:v>
                </c:pt>
              </c:numCache>
            </c:numRef>
          </c:xVal>
          <c:yVal>
            <c:numRef>
              <c:f>bjt_mc_npn.nl_out!$DC$57:$DC$58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449-4D36-85FB-EAA9B34ACD1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bjt_mc_npn.nl_out!$DB$59:$DB$60</c:f>
              <c:numCache>
                <c:formatCode>General</c:formatCode>
                <c:ptCount val="2"/>
                <c:pt idx="0">
                  <c:v>-3.3852231659347868E-9</c:v>
                </c:pt>
                <c:pt idx="1">
                  <c:v>-3.3852231659347868E-9</c:v>
                </c:pt>
              </c:numCache>
            </c:numRef>
          </c:xVal>
          <c:yVal>
            <c:numRef>
              <c:f>bjt_mc_npn.nl_out!$DC$59:$DC$60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449-4D36-85FB-EAA9B34A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5744"/>
        <c:axId val="7171286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bjt_mc_npn.nl_out!$P$37:$P$38</c:f>
              <c:numCache>
                <c:formatCode>General</c:formatCode>
                <c:ptCount val="2"/>
                <c:pt idx="0">
                  <c:v>-1.0636E-8</c:v>
                </c:pt>
                <c:pt idx="1">
                  <c:v>-1.0636E-8</c:v>
                </c:pt>
              </c:numCache>
            </c:numRef>
          </c:xVal>
          <c:yVal>
            <c:numRef>
              <c:f>bjt_mc_npn.nl_out!$W$37:$W$38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49-4D36-85FB-EAA9B34ACD1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bjt_mc_npn.nl_out!$P$39:$P$40</c:f>
              <c:numCache>
                <c:formatCode>General</c:formatCode>
                <c:ptCount val="2"/>
                <c:pt idx="0">
                  <c:v>-2.3931000000000001E-8</c:v>
                </c:pt>
                <c:pt idx="1">
                  <c:v>-2.3931000000000001E-8</c:v>
                </c:pt>
              </c:numCache>
            </c:numRef>
          </c:xVal>
          <c:yVal>
            <c:numRef>
              <c:f>bjt_mc_npn.nl_out!$W$39:$W$40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449-4D36-85FB-EAA9B34ACD1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bjt_mc_npn.nl_out!$P$41:$P$42</c:f>
              <c:numCache>
                <c:formatCode>General</c:formatCode>
                <c:ptCount val="2"/>
                <c:pt idx="0">
                  <c:v>-4.2545000000000001E-9</c:v>
                </c:pt>
                <c:pt idx="1">
                  <c:v>-4.2545000000000001E-9</c:v>
                </c:pt>
              </c:numCache>
            </c:numRef>
          </c:xVal>
          <c:yVal>
            <c:numRef>
              <c:f>bjt_mc_npn.nl_out!$W$41:$W$42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449-4D36-85FB-EAA9B34AC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0672"/>
        <c:axId val="709979424"/>
      </c:scatterChart>
      <c:valAx>
        <c:axId val="717135744"/>
        <c:scaling>
          <c:orientation val="minMax"/>
          <c:max val="-2.0000000000000001E-9"/>
          <c:min val="-2.6000000000000001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28672"/>
        <c:crosses val="min"/>
        <c:crossBetween val="midCat"/>
      </c:valAx>
      <c:valAx>
        <c:axId val="7171286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5744"/>
        <c:crosses val="autoZero"/>
        <c:crossBetween val="midCat"/>
        <c:majorUnit val="0.2"/>
      </c:valAx>
      <c:valAx>
        <c:axId val="70997942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9980672"/>
        <c:crosses val="max"/>
        <c:crossBetween val="midCat"/>
      </c:valAx>
      <c:valAx>
        <c:axId val="709980672"/>
        <c:scaling>
          <c:orientation val="minMax"/>
          <c:max val="-2.0000000000000001E-9"/>
          <c:min val="-2.6000000000000001E-8"/>
        </c:scaling>
        <c:delete val="1"/>
        <c:axPos val="b"/>
        <c:numFmt formatCode="General" sourceLinked="1"/>
        <c:majorTickMark val="out"/>
        <c:minorTickMark val="none"/>
        <c:tickLblPos val="none"/>
        <c:crossAx val="7099794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bjt_mc_npn.nl_out!$DD$4:$DD$53</c:f>
              <c:numCache>
                <c:formatCode>General</c:formatCode>
                <c:ptCount val="50"/>
                <c:pt idx="0">
                  <c:v>1.2228308693000001</c:v>
                </c:pt>
                <c:pt idx="1">
                  <c:v>1.2834269950469388</c:v>
                </c:pt>
                <c:pt idx="2">
                  <c:v>1.3440231207938775</c:v>
                </c:pt>
                <c:pt idx="3">
                  <c:v>1.4046192465408165</c:v>
                </c:pt>
                <c:pt idx="4">
                  <c:v>1.4652153722877552</c:v>
                </c:pt>
                <c:pt idx="5">
                  <c:v>1.525811498034694</c:v>
                </c:pt>
                <c:pt idx="6">
                  <c:v>1.5864076237816327</c:v>
                </c:pt>
                <c:pt idx="7">
                  <c:v>1.6470037495285714</c:v>
                </c:pt>
                <c:pt idx="8">
                  <c:v>1.7075998752755102</c:v>
                </c:pt>
                <c:pt idx="9">
                  <c:v>1.7681960010224489</c:v>
                </c:pt>
                <c:pt idx="10">
                  <c:v>1.8287921267693878</c:v>
                </c:pt>
                <c:pt idx="11">
                  <c:v>1.8893882525163264</c:v>
                </c:pt>
                <c:pt idx="12">
                  <c:v>1.9499843782632653</c:v>
                </c:pt>
                <c:pt idx="13">
                  <c:v>2.0105805040102043</c:v>
                </c:pt>
                <c:pt idx="14">
                  <c:v>2.0711766297571428</c:v>
                </c:pt>
                <c:pt idx="15">
                  <c:v>2.1317727555040817</c:v>
                </c:pt>
                <c:pt idx="16">
                  <c:v>2.1923688812510203</c:v>
                </c:pt>
                <c:pt idx="17">
                  <c:v>2.2529650069979592</c:v>
                </c:pt>
                <c:pt idx="18">
                  <c:v>2.3135611327448977</c:v>
                </c:pt>
                <c:pt idx="19">
                  <c:v>2.3741572584918367</c:v>
                </c:pt>
                <c:pt idx="20">
                  <c:v>2.4347533842387756</c:v>
                </c:pt>
                <c:pt idx="21">
                  <c:v>2.4953495099857141</c:v>
                </c:pt>
                <c:pt idx="22">
                  <c:v>2.5559456357326527</c:v>
                </c:pt>
                <c:pt idx="23">
                  <c:v>2.6165417614795921</c:v>
                </c:pt>
                <c:pt idx="24">
                  <c:v>2.6771378872265306</c:v>
                </c:pt>
                <c:pt idx="25">
                  <c:v>2.7377340129734691</c:v>
                </c:pt>
                <c:pt idx="26">
                  <c:v>2.798330138720408</c:v>
                </c:pt>
                <c:pt idx="27">
                  <c:v>2.858926264467347</c:v>
                </c:pt>
                <c:pt idx="28">
                  <c:v>2.9195223902142855</c:v>
                </c:pt>
                <c:pt idx="29">
                  <c:v>2.9801185159612245</c:v>
                </c:pt>
                <c:pt idx="30">
                  <c:v>3.0407146417081634</c:v>
                </c:pt>
                <c:pt idx="31">
                  <c:v>3.1013107674551019</c:v>
                </c:pt>
                <c:pt idx="32">
                  <c:v>3.1619068932020404</c:v>
                </c:pt>
                <c:pt idx="33">
                  <c:v>3.2225030189489794</c:v>
                </c:pt>
                <c:pt idx="34">
                  <c:v>3.2830991446959183</c:v>
                </c:pt>
                <c:pt idx="35">
                  <c:v>3.3436952704428569</c:v>
                </c:pt>
                <c:pt idx="36">
                  <c:v>3.4042913961897958</c:v>
                </c:pt>
                <c:pt idx="37">
                  <c:v>3.4648875219367343</c:v>
                </c:pt>
                <c:pt idx="38">
                  <c:v>3.5254836476836733</c:v>
                </c:pt>
                <c:pt idx="39">
                  <c:v>3.5860797734306122</c:v>
                </c:pt>
                <c:pt idx="40">
                  <c:v>3.6466758991775508</c:v>
                </c:pt>
                <c:pt idx="41">
                  <c:v>3.7072720249244897</c:v>
                </c:pt>
                <c:pt idx="42">
                  <c:v>3.7678681506714282</c:v>
                </c:pt>
                <c:pt idx="43">
                  <c:v>3.8284642764183672</c:v>
                </c:pt>
                <c:pt idx="44">
                  <c:v>3.8890604021653057</c:v>
                </c:pt>
                <c:pt idx="45">
                  <c:v>3.9496565279122446</c:v>
                </c:pt>
                <c:pt idx="46">
                  <c:v>4.0102526536591832</c:v>
                </c:pt>
                <c:pt idx="47">
                  <c:v>4.0708487794061217</c:v>
                </c:pt>
                <c:pt idx="48">
                  <c:v>4.1314449051530611</c:v>
                </c:pt>
                <c:pt idx="49">
                  <c:v>4.1920410308999996</c:v>
                </c:pt>
              </c:numCache>
            </c:numRef>
          </c:xVal>
          <c:yVal>
            <c:numRef>
              <c:f>bjt_mc_npn.nl_out!$DE$4:$DE$53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1.3888888888888888E-2</c:v>
                </c:pt>
                <c:pt idx="2">
                  <c:v>1.3888888888888888E-2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1.3888888888888888E-2</c:v>
                </c:pt>
                <c:pt idx="8">
                  <c:v>2.7777777777777776E-2</c:v>
                </c:pt>
                <c:pt idx="9">
                  <c:v>0</c:v>
                </c:pt>
                <c:pt idx="10">
                  <c:v>2.7777777777777776E-2</c:v>
                </c:pt>
                <c:pt idx="11">
                  <c:v>6.9444444444444448E-2</c:v>
                </c:pt>
                <c:pt idx="12">
                  <c:v>6.9444444444444448E-2</c:v>
                </c:pt>
                <c:pt idx="13">
                  <c:v>9.7222222222222224E-2</c:v>
                </c:pt>
                <c:pt idx="14">
                  <c:v>9.7222222222222224E-2</c:v>
                </c:pt>
                <c:pt idx="15">
                  <c:v>8.3333333333333329E-2</c:v>
                </c:pt>
                <c:pt idx="16">
                  <c:v>0.2361111111111111</c:v>
                </c:pt>
                <c:pt idx="17">
                  <c:v>0.20833333333333334</c:v>
                </c:pt>
                <c:pt idx="18">
                  <c:v>0.2361111111111111</c:v>
                </c:pt>
                <c:pt idx="19">
                  <c:v>0.27777777777777779</c:v>
                </c:pt>
                <c:pt idx="20">
                  <c:v>0.44444444444444442</c:v>
                </c:pt>
                <c:pt idx="21">
                  <c:v>0.5</c:v>
                </c:pt>
                <c:pt idx="22">
                  <c:v>0.625</c:v>
                </c:pt>
                <c:pt idx="23">
                  <c:v>0.54166666666666663</c:v>
                </c:pt>
                <c:pt idx="24">
                  <c:v>0.79166666666666663</c:v>
                </c:pt>
                <c:pt idx="25">
                  <c:v>0.68055555555555558</c:v>
                </c:pt>
                <c:pt idx="26">
                  <c:v>0.70833333333333337</c:v>
                </c:pt>
                <c:pt idx="27">
                  <c:v>0.625</c:v>
                </c:pt>
                <c:pt idx="28">
                  <c:v>1</c:v>
                </c:pt>
                <c:pt idx="29">
                  <c:v>0.73611111111111116</c:v>
                </c:pt>
                <c:pt idx="30">
                  <c:v>0.79166666666666663</c:v>
                </c:pt>
                <c:pt idx="31">
                  <c:v>0.56944444444444442</c:v>
                </c:pt>
                <c:pt idx="32">
                  <c:v>0.56944444444444442</c:v>
                </c:pt>
                <c:pt idx="33">
                  <c:v>0.52777777777777779</c:v>
                </c:pt>
                <c:pt idx="34">
                  <c:v>0.625</c:v>
                </c:pt>
                <c:pt idx="35">
                  <c:v>0.51388888888888884</c:v>
                </c:pt>
                <c:pt idx="36">
                  <c:v>0.54166666666666663</c:v>
                </c:pt>
                <c:pt idx="37">
                  <c:v>0.34722222222222221</c:v>
                </c:pt>
                <c:pt idx="38">
                  <c:v>0.25</c:v>
                </c:pt>
                <c:pt idx="39">
                  <c:v>0.25</c:v>
                </c:pt>
                <c:pt idx="40">
                  <c:v>0.15277777777777779</c:v>
                </c:pt>
                <c:pt idx="41">
                  <c:v>0.25</c:v>
                </c:pt>
                <c:pt idx="42">
                  <c:v>0.1111111111111111</c:v>
                </c:pt>
                <c:pt idx="43">
                  <c:v>8.3333333333333329E-2</c:v>
                </c:pt>
                <c:pt idx="44">
                  <c:v>6.9444444444444448E-2</c:v>
                </c:pt>
                <c:pt idx="45">
                  <c:v>5.5555555555555552E-2</c:v>
                </c:pt>
                <c:pt idx="46">
                  <c:v>0</c:v>
                </c:pt>
                <c:pt idx="47">
                  <c:v>1.3888888888888888E-2</c:v>
                </c:pt>
                <c:pt idx="48">
                  <c:v>0</c:v>
                </c:pt>
                <c:pt idx="49">
                  <c:v>2.7777777777777776E-2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C2-49FA-AEB8-2A61C93126A7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bjt_mc_npn.nl_out!$DD$55:$DD$56</c:f>
              <c:numCache>
                <c:formatCode>General</c:formatCode>
                <c:ptCount val="2"/>
                <c:pt idx="0">
                  <c:v>2.8911019929608024</c:v>
                </c:pt>
                <c:pt idx="1">
                  <c:v>2.8911019929608024</c:v>
                </c:pt>
              </c:numCache>
            </c:numRef>
          </c:xVal>
          <c:yVal>
            <c:numRef>
              <c:f>bjt_mc_npn.nl_out!$DE$55:$DE$56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C2-49FA-AEB8-2A61C93126A7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bjt_mc_npn.nl_out!$DD$57:$DD$58</c:f>
              <c:numCache>
                <c:formatCode>General</c:formatCode>
                <c:ptCount val="2"/>
                <c:pt idx="0">
                  <c:v>1.5846178752022804</c:v>
                </c:pt>
                <c:pt idx="1">
                  <c:v>1.5846178752022804</c:v>
                </c:pt>
              </c:numCache>
            </c:numRef>
          </c:xVal>
          <c:yVal>
            <c:numRef>
              <c:f>bjt_mc_npn.nl_out!$DE$57:$DE$58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C2-49FA-AEB8-2A61C93126A7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bjt_mc_npn.nl_out!$DD$59:$DD$60</c:f>
              <c:numCache>
                <c:formatCode>General</c:formatCode>
                <c:ptCount val="2"/>
                <c:pt idx="0">
                  <c:v>4.1975861107193246</c:v>
                </c:pt>
                <c:pt idx="1">
                  <c:v>4.1975861107193246</c:v>
                </c:pt>
              </c:numCache>
            </c:numRef>
          </c:xVal>
          <c:yVal>
            <c:numRef>
              <c:f>bjt_mc_npn.nl_out!$DE$59:$DE$60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AC2-49FA-AEB8-2A61C931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5744"/>
        <c:axId val="71712908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bjt_mc_npn.nl_out!$Q$37:$Q$38</c:f>
              <c:numCache>
                <c:formatCode>General</c:formatCode>
                <c:ptCount val="2"/>
                <c:pt idx="0">
                  <c:v>2.9481999999999999</c:v>
                </c:pt>
                <c:pt idx="1">
                  <c:v>2.9481999999999999</c:v>
                </c:pt>
              </c:numCache>
            </c:numRef>
          </c:xVal>
          <c:yVal>
            <c:numRef>
              <c:f>bjt_mc_npn.nl_out!$W$37:$W$38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C2-49FA-AEB8-2A61C93126A7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bjt_mc_npn.nl_out!$Q$39:$Q$40</c:f>
              <c:numCache>
                <c:formatCode>General</c:formatCode>
                <c:ptCount val="2"/>
                <c:pt idx="0">
                  <c:v>5.0488999999999997</c:v>
                </c:pt>
                <c:pt idx="1">
                  <c:v>5.0488999999999997</c:v>
                </c:pt>
              </c:numCache>
            </c:numRef>
          </c:xVal>
          <c:yVal>
            <c:numRef>
              <c:f>bjt_mc_npn.nl_out!$W$39:$W$40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AC2-49FA-AEB8-2A61C93126A7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bjt_mc_npn.nl_out!$Q$41:$Q$42</c:f>
              <c:numCache>
                <c:formatCode>General</c:formatCode>
                <c:ptCount val="2"/>
                <c:pt idx="0">
                  <c:v>1.3562000000000001</c:v>
                </c:pt>
                <c:pt idx="1">
                  <c:v>1.3562000000000001</c:v>
                </c:pt>
              </c:numCache>
            </c:numRef>
          </c:xVal>
          <c:yVal>
            <c:numRef>
              <c:f>bjt_mc_npn.nl_out!$W$41:$W$42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C2-49FA-AEB8-2A61C93126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78592"/>
        <c:axId val="709977344"/>
      </c:scatterChart>
      <c:valAx>
        <c:axId val="717135744"/>
        <c:scaling>
          <c:orientation val="minMax"/>
          <c:max val="5.5"/>
          <c:min val="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29088"/>
        <c:crosses val="min"/>
        <c:crossBetween val="midCat"/>
      </c:valAx>
      <c:valAx>
        <c:axId val="71712908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5744"/>
        <c:crosses val="autoZero"/>
        <c:crossBetween val="midCat"/>
        <c:majorUnit val="0.2"/>
      </c:valAx>
      <c:valAx>
        <c:axId val="70997734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9978592"/>
        <c:crosses val="max"/>
        <c:crossBetween val="midCat"/>
      </c:valAx>
      <c:valAx>
        <c:axId val="709978592"/>
        <c:scaling>
          <c:orientation val="minMax"/>
          <c:max val="5.5"/>
          <c:min val="1"/>
        </c:scaling>
        <c:delete val="1"/>
        <c:axPos val="b"/>
        <c:numFmt formatCode="General" sourceLinked="1"/>
        <c:majorTickMark val="out"/>
        <c:minorTickMark val="none"/>
        <c:tickLblPos val="none"/>
        <c:crossAx val="7099773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bjt_mc_npn.nl_out!$DF$4:$DF$53</c:f>
              <c:numCache>
                <c:formatCode>General</c:formatCode>
                <c:ptCount val="50"/>
                <c:pt idx="0">
                  <c:v>3.0607481357999999</c:v>
                </c:pt>
                <c:pt idx="1">
                  <c:v>3.1653600912224489</c:v>
                </c:pt>
                <c:pt idx="2">
                  <c:v>3.2699720466448978</c:v>
                </c:pt>
                <c:pt idx="3">
                  <c:v>3.3745840020673468</c:v>
                </c:pt>
                <c:pt idx="4">
                  <c:v>3.4791959574897957</c:v>
                </c:pt>
                <c:pt idx="5">
                  <c:v>3.5838079129122447</c:v>
                </c:pt>
                <c:pt idx="6">
                  <c:v>3.688419868334694</c:v>
                </c:pt>
                <c:pt idx="7">
                  <c:v>3.793031823757143</c:v>
                </c:pt>
                <c:pt idx="8">
                  <c:v>3.8976437791795919</c:v>
                </c:pt>
                <c:pt idx="9">
                  <c:v>4.0022557346020413</c:v>
                </c:pt>
                <c:pt idx="10">
                  <c:v>4.1068676900244903</c:v>
                </c:pt>
                <c:pt idx="11">
                  <c:v>4.2114796454469392</c:v>
                </c:pt>
                <c:pt idx="12">
                  <c:v>4.3160916008693881</c:v>
                </c:pt>
                <c:pt idx="13">
                  <c:v>4.4207035562918371</c:v>
                </c:pt>
                <c:pt idx="14">
                  <c:v>4.525315511714286</c:v>
                </c:pt>
                <c:pt idx="15">
                  <c:v>4.629927467136735</c:v>
                </c:pt>
                <c:pt idx="16">
                  <c:v>4.7345394225591839</c:v>
                </c:pt>
                <c:pt idx="17">
                  <c:v>4.8391513779816329</c:v>
                </c:pt>
                <c:pt idx="18">
                  <c:v>4.9437633334040818</c:v>
                </c:pt>
                <c:pt idx="19">
                  <c:v>5.0483752888265307</c:v>
                </c:pt>
                <c:pt idx="20">
                  <c:v>5.1529872442489797</c:v>
                </c:pt>
                <c:pt idx="21">
                  <c:v>5.2575991996714286</c:v>
                </c:pt>
                <c:pt idx="22">
                  <c:v>5.3622111550938776</c:v>
                </c:pt>
                <c:pt idx="23">
                  <c:v>5.4668231105163265</c:v>
                </c:pt>
                <c:pt idx="24">
                  <c:v>5.5714350659387755</c:v>
                </c:pt>
                <c:pt idx="25">
                  <c:v>5.6760470213612244</c:v>
                </c:pt>
                <c:pt idx="26">
                  <c:v>5.7806589767836734</c:v>
                </c:pt>
                <c:pt idx="27">
                  <c:v>5.8852709322061223</c:v>
                </c:pt>
                <c:pt idx="28">
                  <c:v>5.9898828876285721</c:v>
                </c:pt>
                <c:pt idx="29">
                  <c:v>6.0944948430510211</c:v>
                </c:pt>
                <c:pt idx="30">
                  <c:v>6.19910679847347</c:v>
                </c:pt>
                <c:pt idx="31">
                  <c:v>6.303718753895919</c:v>
                </c:pt>
                <c:pt idx="32">
                  <c:v>6.4083307093183679</c:v>
                </c:pt>
                <c:pt idx="33">
                  <c:v>6.5129426647408168</c:v>
                </c:pt>
                <c:pt idx="34">
                  <c:v>6.6175546201632658</c:v>
                </c:pt>
                <c:pt idx="35">
                  <c:v>6.7221665755857147</c:v>
                </c:pt>
                <c:pt idx="36">
                  <c:v>6.8267785310081637</c:v>
                </c:pt>
                <c:pt idx="37">
                  <c:v>6.9313904864306135</c:v>
                </c:pt>
                <c:pt idx="38">
                  <c:v>7.0360024418530625</c:v>
                </c:pt>
                <c:pt idx="39">
                  <c:v>7.1406143972755105</c:v>
                </c:pt>
                <c:pt idx="40">
                  <c:v>7.2452263526979594</c:v>
                </c:pt>
                <c:pt idx="41">
                  <c:v>7.3498383081204093</c:v>
                </c:pt>
                <c:pt idx="42">
                  <c:v>7.4544502635428582</c:v>
                </c:pt>
                <c:pt idx="43">
                  <c:v>7.5590622189653072</c:v>
                </c:pt>
                <c:pt idx="44">
                  <c:v>7.6636741743877561</c:v>
                </c:pt>
                <c:pt idx="45">
                  <c:v>7.7682861298102051</c:v>
                </c:pt>
                <c:pt idx="46">
                  <c:v>7.872898085232654</c:v>
                </c:pt>
                <c:pt idx="47">
                  <c:v>7.9775100406551029</c:v>
                </c:pt>
                <c:pt idx="48">
                  <c:v>8.0821219960775519</c:v>
                </c:pt>
                <c:pt idx="49">
                  <c:v>8.1867339515000008</c:v>
                </c:pt>
              </c:numCache>
            </c:numRef>
          </c:xVal>
          <c:yVal>
            <c:numRef>
              <c:f>bjt_mc_npn.nl_out!$DG$4:$DG$53</c:f>
              <c:numCache>
                <c:formatCode>General</c:formatCode>
                <c:ptCount val="50"/>
                <c:pt idx="0">
                  <c:v>1.5873015873015872E-2</c:v>
                </c:pt>
                <c:pt idx="1">
                  <c:v>0</c:v>
                </c:pt>
                <c:pt idx="2">
                  <c:v>0</c:v>
                </c:pt>
                <c:pt idx="3">
                  <c:v>1.5873015873015872E-2</c:v>
                </c:pt>
                <c:pt idx="4">
                  <c:v>0</c:v>
                </c:pt>
                <c:pt idx="5">
                  <c:v>3.1746031746031744E-2</c:v>
                </c:pt>
                <c:pt idx="6">
                  <c:v>7.9365079365079361E-2</c:v>
                </c:pt>
                <c:pt idx="7">
                  <c:v>4.7619047619047616E-2</c:v>
                </c:pt>
                <c:pt idx="8">
                  <c:v>6.3492063492063489E-2</c:v>
                </c:pt>
                <c:pt idx="9">
                  <c:v>9.5238095238095233E-2</c:v>
                </c:pt>
                <c:pt idx="10">
                  <c:v>3.1746031746031744E-2</c:v>
                </c:pt>
                <c:pt idx="11">
                  <c:v>0.15873015873015872</c:v>
                </c:pt>
                <c:pt idx="12">
                  <c:v>0.23809523809523808</c:v>
                </c:pt>
                <c:pt idx="13">
                  <c:v>0.12698412698412698</c:v>
                </c:pt>
                <c:pt idx="14">
                  <c:v>0.23809523809523808</c:v>
                </c:pt>
                <c:pt idx="15">
                  <c:v>0.31746031746031744</c:v>
                </c:pt>
                <c:pt idx="16">
                  <c:v>0.31746031746031744</c:v>
                </c:pt>
                <c:pt idx="17">
                  <c:v>0.46031746031746029</c:v>
                </c:pt>
                <c:pt idx="18">
                  <c:v>0.47619047619047616</c:v>
                </c:pt>
                <c:pt idx="19">
                  <c:v>0.53968253968253965</c:v>
                </c:pt>
                <c:pt idx="20">
                  <c:v>0.60317460317460314</c:v>
                </c:pt>
                <c:pt idx="21">
                  <c:v>0.8571428571428571</c:v>
                </c:pt>
                <c:pt idx="22">
                  <c:v>0.58730158730158732</c:v>
                </c:pt>
                <c:pt idx="23">
                  <c:v>0.69841269841269837</c:v>
                </c:pt>
                <c:pt idx="24">
                  <c:v>1</c:v>
                </c:pt>
                <c:pt idx="25">
                  <c:v>0.79365079365079361</c:v>
                </c:pt>
                <c:pt idx="26">
                  <c:v>0.76190476190476186</c:v>
                </c:pt>
                <c:pt idx="27">
                  <c:v>0.63492063492063489</c:v>
                </c:pt>
                <c:pt idx="28">
                  <c:v>0.7142857142857143</c:v>
                </c:pt>
                <c:pt idx="29">
                  <c:v>0.68253968253968256</c:v>
                </c:pt>
                <c:pt idx="30">
                  <c:v>0.95238095238095233</c:v>
                </c:pt>
                <c:pt idx="31">
                  <c:v>0.55555555555555558</c:v>
                </c:pt>
                <c:pt idx="32">
                  <c:v>0.65079365079365081</c:v>
                </c:pt>
                <c:pt idx="33">
                  <c:v>0.55555555555555558</c:v>
                </c:pt>
                <c:pt idx="34">
                  <c:v>0.50793650793650791</c:v>
                </c:pt>
                <c:pt idx="35">
                  <c:v>0.46031746031746029</c:v>
                </c:pt>
                <c:pt idx="36">
                  <c:v>0.38095238095238093</c:v>
                </c:pt>
                <c:pt idx="37">
                  <c:v>0.15873015873015872</c:v>
                </c:pt>
                <c:pt idx="38">
                  <c:v>0.31746031746031744</c:v>
                </c:pt>
                <c:pt idx="39">
                  <c:v>0.20634920634920634</c:v>
                </c:pt>
                <c:pt idx="40">
                  <c:v>9.5238095238095233E-2</c:v>
                </c:pt>
                <c:pt idx="41">
                  <c:v>0.14285714285714285</c:v>
                </c:pt>
                <c:pt idx="42">
                  <c:v>9.5238095238095233E-2</c:v>
                </c:pt>
                <c:pt idx="43">
                  <c:v>1.5873015873015872E-2</c:v>
                </c:pt>
                <c:pt idx="44">
                  <c:v>9.5238095238095233E-2</c:v>
                </c:pt>
                <c:pt idx="45">
                  <c:v>0</c:v>
                </c:pt>
                <c:pt idx="46">
                  <c:v>6.3492063492063489E-2</c:v>
                </c:pt>
                <c:pt idx="47">
                  <c:v>1.5873015873015872E-2</c:v>
                </c:pt>
                <c:pt idx="48">
                  <c:v>0</c:v>
                </c:pt>
                <c:pt idx="49">
                  <c:v>1.5873015873015872E-2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DE-4583-963C-1D84A746D75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bjt_mc_npn.nl_out!$DF$55:$DF$56</c:f>
              <c:numCache>
                <c:formatCode>General</c:formatCode>
                <c:ptCount val="2"/>
                <c:pt idx="0">
                  <c:v>5.7068424268866016</c:v>
                </c:pt>
                <c:pt idx="1">
                  <c:v>5.7068424268866016</c:v>
                </c:pt>
              </c:numCache>
            </c:numRef>
          </c:xVal>
          <c:yVal>
            <c:numRef>
              <c:f>bjt_mc_npn.nl_out!$DG$55:$DG$56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DE-4583-963C-1D84A746D75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bjt_mc_npn.nl_out!$DF$57:$DF$58</c:f>
              <c:numCache>
                <c:formatCode>General</c:formatCode>
                <c:ptCount val="2"/>
                <c:pt idx="0">
                  <c:v>3.2756717789193508</c:v>
                </c:pt>
                <c:pt idx="1">
                  <c:v>3.2756717789193508</c:v>
                </c:pt>
              </c:numCache>
            </c:numRef>
          </c:xVal>
          <c:yVal>
            <c:numRef>
              <c:f>bjt_mc_npn.nl_out!$DG$57:$DG$58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DE-4583-963C-1D84A746D75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bjt_mc_npn.nl_out!$DF$59:$DF$60</c:f>
              <c:numCache>
                <c:formatCode>General</c:formatCode>
                <c:ptCount val="2"/>
                <c:pt idx="0">
                  <c:v>8.1380130748538519</c:v>
                </c:pt>
                <c:pt idx="1">
                  <c:v>8.1380130748538519</c:v>
                </c:pt>
              </c:numCache>
            </c:numRef>
          </c:xVal>
          <c:yVal>
            <c:numRef>
              <c:f>bjt_mc_npn.nl_out!$DG$59:$DG$60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DE-4583-963C-1D84A746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39488"/>
        <c:axId val="7171399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bjt_mc_npn.nl_out!$R$37:$R$38</c:f>
              <c:numCache>
                <c:formatCode>General</c:formatCode>
                <c:ptCount val="2"/>
                <c:pt idx="0">
                  <c:v>5.7676999999999996</c:v>
                </c:pt>
                <c:pt idx="1">
                  <c:v>5.7676999999999996</c:v>
                </c:pt>
              </c:numCache>
            </c:numRef>
          </c:xVal>
          <c:yVal>
            <c:numRef>
              <c:f>bjt_mc_npn.nl_out!$W$37:$W$38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7DE-4583-963C-1D84A746D75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bjt_mc_npn.nl_out!$R$39:$R$40</c:f>
              <c:numCache>
                <c:formatCode>General</c:formatCode>
                <c:ptCount val="2"/>
                <c:pt idx="0">
                  <c:v>7.8639999999999999</c:v>
                </c:pt>
                <c:pt idx="1">
                  <c:v>7.8639999999999999</c:v>
                </c:pt>
              </c:numCache>
            </c:numRef>
          </c:xVal>
          <c:yVal>
            <c:numRef>
              <c:f>bjt_mc_npn.nl_out!$W$39:$W$40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7DE-4583-963C-1D84A746D75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bjt_mc_npn.nl_out!$R$41:$R$42</c:f>
              <c:numCache>
                <c:formatCode>General</c:formatCode>
                <c:ptCount val="2"/>
                <c:pt idx="0">
                  <c:v>3.2262</c:v>
                </c:pt>
                <c:pt idx="1">
                  <c:v>3.2262</c:v>
                </c:pt>
              </c:numCache>
            </c:numRef>
          </c:xVal>
          <c:yVal>
            <c:numRef>
              <c:f>bjt_mc_npn.nl_out!$W$41:$W$42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7DE-4583-963C-1D84A746D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1920"/>
        <c:axId val="709984416"/>
      </c:scatterChart>
      <c:valAx>
        <c:axId val="717139488"/>
        <c:scaling>
          <c:orientation val="minMax"/>
          <c:max val="9"/>
          <c:min val="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9904"/>
        <c:crosses val="min"/>
        <c:crossBetween val="midCat"/>
      </c:valAx>
      <c:valAx>
        <c:axId val="7171399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9488"/>
        <c:crosses val="autoZero"/>
        <c:crossBetween val="midCat"/>
        <c:majorUnit val="0.2"/>
      </c:valAx>
      <c:valAx>
        <c:axId val="70998441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9981920"/>
        <c:crosses val="max"/>
        <c:crossBetween val="midCat"/>
      </c:valAx>
      <c:valAx>
        <c:axId val="709981920"/>
        <c:scaling>
          <c:orientation val="minMax"/>
          <c:max val="9"/>
          <c:min val="3"/>
        </c:scaling>
        <c:delete val="1"/>
        <c:axPos val="b"/>
        <c:numFmt formatCode="General" sourceLinked="1"/>
        <c:majorTickMark val="out"/>
        <c:minorTickMark val="none"/>
        <c:tickLblPos val="none"/>
        <c:crossAx val="70998441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bjt_mc_npn.nl_out!$DH$4:$DH$53</c:f>
              <c:numCache>
                <c:formatCode>General</c:formatCode>
                <c:ptCount val="50"/>
                <c:pt idx="0">
                  <c:v>-6.5061263847000003E-9</c:v>
                </c:pt>
                <c:pt idx="1">
                  <c:v>-6.422771801489796E-9</c:v>
                </c:pt>
                <c:pt idx="2">
                  <c:v>-6.3394172182795917E-9</c:v>
                </c:pt>
                <c:pt idx="3">
                  <c:v>-6.2560626350693883E-9</c:v>
                </c:pt>
                <c:pt idx="4">
                  <c:v>-6.172708051859184E-9</c:v>
                </c:pt>
                <c:pt idx="5">
                  <c:v>-6.0893534686489798E-9</c:v>
                </c:pt>
                <c:pt idx="6">
                  <c:v>-6.0059988854387755E-9</c:v>
                </c:pt>
                <c:pt idx="7">
                  <c:v>-5.9226443022285712E-9</c:v>
                </c:pt>
                <c:pt idx="8">
                  <c:v>-5.8392897190183678E-9</c:v>
                </c:pt>
                <c:pt idx="9">
                  <c:v>-5.7559351358081635E-9</c:v>
                </c:pt>
                <c:pt idx="10">
                  <c:v>-5.6725805525979593E-9</c:v>
                </c:pt>
                <c:pt idx="11">
                  <c:v>-5.589225969387755E-9</c:v>
                </c:pt>
                <c:pt idx="12">
                  <c:v>-5.5058713861775507E-9</c:v>
                </c:pt>
                <c:pt idx="13">
                  <c:v>-5.4225168029673473E-9</c:v>
                </c:pt>
                <c:pt idx="14">
                  <c:v>-5.339162219757143E-9</c:v>
                </c:pt>
                <c:pt idx="15">
                  <c:v>-5.2558076365469388E-9</c:v>
                </c:pt>
                <c:pt idx="16">
                  <c:v>-5.1724530533367345E-9</c:v>
                </c:pt>
                <c:pt idx="17">
                  <c:v>-5.0890984701265311E-9</c:v>
                </c:pt>
                <c:pt idx="18">
                  <c:v>-5.0057438869163268E-9</c:v>
                </c:pt>
                <c:pt idx="19">
                  <c:v>-4.9223893037061225E-9</c:v>
                </c:pt>
                <c:pt idx="20">
                  <c:v>-4.8390347204959183E-9</c:v>
                </c:pt>
                <c:pt idx="21">
                  <c:v>-4.755680137285714E-9</c:v>
                </c:pt>
                <c:pt idx="22">
                  <c:v>-4.6723255540755097E-9</c:v>
                </c:pt>
                <c:pt idx="23">
                  <c:v>-4.5889709708653055E-9</c:v>
                </c:pt>
                <c:pt idx="24">
                  <c:v>-4.505616387655102E-9</c:v>
                </c:pt>
                <c:pt idx="25">
                  <c:v>-4.4222618044448978E-9</c:v>
                </c:pt>
                <c:pt idx="26">
                  <c:v>-4.3389072212346943E-9</c:v>
                </c:pt>
                <c:pt idx="27">
                  <c:v>-4.2555526380244901E-9</c:v>
                </c:pt>
                <c:pt idx="28">
                  <c:v>-4.1721980548142858E-9</c:v>
                </c:pt>
                <c:pt idx="29">
                  <c:v>-4.0888434716040815E-9</c:v>
                </c:pt>
                <c:pt idx="30">
                  <c:v>-4.0054888883938773E-9</c:v>
                </c:pt>
                <c:pt idx="31">
                  <c:v>-3.922134305183673E-9</c:v>
                </c:pt>
                <c:pt idx="32">
                  <c:v>-3.8387797219734687E-9</c:v>
                </c:pt>
                <c:pt idx="33">
                  <c:v>-3.7554251387632645E-9</c:v>
                </c:pt>
                <c:pt idx="34">
                  <c:v>-3.672070555553061E-9</c:v>
                </c:pt>
                <c:pt idx="35">
                  <c:v>-3.5887159723428568E-9</c:v>
                </c:pt>
                <c:pt idx="36">
                  <c:v>-3.5053613891326529E-9</c:v>
                </c:pt>
                <c:pt idx="37">
                  <c:v>-3.4220068059224486E-9</c:v>
                </c:pt>
                <c:pt idx="38">
                  <c:v>-3.3386522227122444E-9</c:v>
                </c:pt>
                <c:pt idx="39">
                  <c:v>-3.2552976395020405E-9</c:v>
                </c:pt>
                <c:pt idx="40">
                  <c:v>-3.1719430562918363E-9</c:v>
                </c:pt>
                <c:pt idx="41">
                  <c:v>-3.0885884730816324E-9</c:v>
                </c:pt>
                <c:pt idx="42">
                  <c:v>-3.0052338898714281E-9</c:v>
                </c:pt>
                <c:pt idx="43">
                  <c:v>-2.9218793066612239E-9</c:v>
                </c:pt>
                <c:pt idx="44">
                  <c:v>-2.83852472345102E-9</c:v>
                </c:pt>
                <c:pt idx="45">
                  <c:v>-2.7551701402408158E-9</c:v>
                </c:pt>
                <c:pt idx="46">
                  <c:v>-2.6718155570306115E-9</c:v>
                </c:pt>
                <c:pt idx="47">
                  <c:v>-2.5884609738204081E-9</c:v>
                </c:pt>
                <c:pt idx="48">
                  <c:v>-2.5051063906102038E-9</c:v>
                </c:pt>
                <c:pt idx="49">
                  <c:v>-2.4217518073999995E-9</c:v>
                </c:pt>
              </c:numCache>
            </c:numRef>
          </c:xVal>
          <c:yVal>
            <c:numRef>
              <c:f>bjt_mc_npn.nl_out!$DI$4:$DI$53</c:f>
              <c:numCache>
                <c:formatCode>General</c:formatCode>
                <c:ptCount val="50"/>
                <c:pt idx="0">
                  <c:v>1.1494252873563218E-2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2.2988505747126436E-2</c:v>
                </c:pt>
                <c:pt idx="12">
                  <c:v>1.1494252873563218E-2</c:v>
                </c:pt>
                <c:pt idx="13">
                  <c:v>0</c:v>
                </c:pt>
                <c:pt idx="14">
                  <c:v>1.1494252873563218E-2</c:v>
                </c:pt>
                <c:pt idx="15">
                  <c:v>1.1494252873563218E-2</c:v>
                </c:pt>
                <c:pt idx="16">
                  <c:v>5.7471264367816091E-2</c:v>
                </c:pt>
                <c:pt idx="17">
                  <c:v>2.2988505747126436E-2</c:v>
                </c:pt>
                <c:pt idx="18">
                  <c:v>4.5977011494252873E-2</c:v>
                </c:pt>
                <c:pt idx="19">
                  <c:v>4.5977011494252873E-2</c:v>
                </c:pt>
                <c:pt idx="20">
                  <c:v>8.0459770114942528E-2</c:v>
                </c:pt>
                <c:pt idx="21">
                  <c:v>3.4482758620689655E-2</c:v>
                </c:pt>
                <c:pt idx="22">
                  <c:v>6.8965517241379309E-2</c:v>
                </c:pt>
                <c:pt idx="23">
                  <c:v>9.1954022988505746E-2</c:v>
                </c:pt>
                <c:pt idx="24">
                  <c:v>0.11494252873563218</c:v>
                </c:pt>
                <c:pt idx="25">
                  <c:v>0.16091954022988506</c:v>
                </c:pt>
                <c:pt idx="26">
                  <c:v>0.16091954022988506</c:v>
                </c:pt>
                <c:pt idx="27">
                  <c:v>0.32183908045977011</c:v>
                </c:pt>
                <c:pt idx="28">
                  <c:v>0.35632183908045978</c:v>
                </c:pt>
                <c:pt idx="29">
                  <c:v>0.42528735632183906</c:v>
                </c:pt>
                <c:pt idx="30">
                  <c:v>0.37931034482758619</c:v>
                </c:pt>
                <c:pt idx="31">
                  <c:v>0.50574712643678166</c:v>
                </c:pt>
                <c:pt idx="32">
                  <c:v>0.67816091954022983</c:v>
                </c:pt>
                <c:pt idx="33">
                  <c:v>0.77011494252873558</c:v>
                </c:pt>
                <c:pt idx="34">
                  <c:v>0.75862068965517238</c:v>
                </c:pt>
                <c:pt idx="35">
                  <c:v>0.8045977011494253</c:v>
                </c:pt>
                <c:pt idx="36">
                  <c:v>0.72413793103448276</c:v>
                </c:pt>
                <c:pt idx="37">
                  <c:v>1</c:v>
                </c:pt>
                <c:pt idx="38">
                  <c:v>0.83908045977011492</c:v>
                </c:pt>
                <c:pt idx="39">
                  <c:v>0.89655172413793105</c:v>
                </c:pt>
                <c:pt idx="40">
                  <c:v>0.57471264367816088</c:v>
                </c:pt>
                <c:pt idx="41">
                  <c:v>0.43678160919540232</c:v>
                </c:pt>
                <c:pt idx="42">
                  <c:v>0.43678160919540232</c:v>
                </c:pt>
                <c:pt idx="43">
                  <c:v>0.33333333333333331</c:v>
                </c:pt>
                <c:pt idx="44">
                  <c:v>8.0459770114942528E-2</c:v>
                </c:pt>
                <c:pt idx="45">
                  <c:v>9.1954022988505746E-2</c:v>
                </c:pt>
                <c:pt idx="46">
                  <c:v>5.7471264367816091E-2</c:v>
                </c:pt>
                <c:pt idx="47">
                  <c:v>3.4482758620689655E-2</c:v>
                </c:pt>
                <c:pt idx="48">
                  <c:v>2.2988505747126436E-2</c:v>
                </c:pt>
                <c:pt idx="49">
                  <c:v>1.1494252873563218E-2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18-4504-9FBF-F8858FB7DC8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bjt_mc_npn.nl_out!$DH$55:$DH$56</c:f>
              <c:numCache>
                <c:formatCode>General</c:formatCode>
                <c:ptCount val="2"/>
                <c:pt idx="0">
                  <c:v>-3.669335553572703E-9</c:v>
                </c:pt>
                <c:pt idx="1">
                  <c:v>-3.669335553572703E-9</c:v>
                </c:pt>
              </c:numCache>
            </c:numRef>
          </c:xVal>
          <c:yVal>
            <c:numRef>
              <c:f>bjt_mc_npn.nl_out!$DI$55:$DI$56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18-4504-9FBF-F8858FB7DC8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bjt_mc_npn.nl_out!$DH$57:$DH$58</c:f>
              <c:numCache>
                <c:formatCode>General</c:formatCode>
                <c:ptCount val="2"/>
                <c:pt idx="0">
                  <c:v>-5.1429492235478936E-9</c:v>
                </c:pt>
                <c:pt idx="1">
                  <c:v>-5.1429492235478936E-9</c:v>
                </c:pt>
              </c:numCache>
            </c:numRef>
          </c:xVal>
          <c:yVal>
            <c:numRef>
              <c:f>bjt_mc_npn.nl_out!$DI$57:$DI$58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18-4504-9FBF-F8858FB7DC8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bjt_mc_npn.nl_out!$DH$59:$DH$60</c:f>
              <c:numCache>
                <c:formatCode>General</c:formatCode>
                <c:ptCount val="2"/>
                <c:pt idx="0">
                  <c:v>-2.1957218835975128E-9</c:v>
                </c:pt>
                <c:pt idx="1">
                  <c:v>-2.1957218835975128E-9</c:v>
                </c:pt>
              </c:numCache>
            </c:numRef>
          </c:xVal>
          <c:yVal>
            <c:numRef>
              <c:f>bjt_mc_npn.nl_out!$DI$59:$DI$60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18-4504-9FBF-F8858FB7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141568"/>
        <c:axId val="7171311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bjt_mc_npn.nl_out!$S$37:$S$38</c:f>
              <c:numCache>
                <c:formatCode>General</c:formatCode>
                <c:ptCount val="2"/>
                <c:pt idx="0">
                  <c:v>-3.6077999999999999E-9</c:v>
                </c:pt>
                <c:pt idx="1">
                  <c:v>-3.6077999999999999E-9</c:v>
                </c:pt>
              </c:numCache>
            </c:numRef>
          </c:xVal>
          <c:yVal>
            <c:numRef>
              <c:f>bjt_mc_npn.nl_out!$W$37:$W$38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618-4504-9FBF-F8858FB7DC8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bjt_mc_npn.nl_out!$S$39:$S$40</c:f>
              <c:numCache>
                <c:formatCode>General</c:formatCode>
                <c:ptCount val="2"/>
                <c:pt idx="0">
                  <c:v>-4.7399999999999998E-9</c:v>
                </c:pt>
                <c:pt idx="1">
                  <c:v>-4.7399999999999998E-9</c:v>
                </c:pt>
              </c:numCache>
            </c:numRef>
          </c:xVal>
          <c:yVal>
            <c:numRef>
              <c:f>bjt_mc_npn.nl_out!$W$39:$W$40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8-4504-9FBF-F8858FB7DC8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bjt_mc_npn.nl_out!$S$41:$S$42</c:f>
              <c:numCache>
                <c:formatCode>General</c:formatCode>
                <c:ptCount val="2"/>
                <c:pt idx="0">
                  <c:v>-3.1371999999999999E-9</c:v>
                </c:pt>
                <c:pt idx="1">
                  <c:v>-3.1371999999999999E-9</c:v>
                </c:pt>
              </c:numCache>
            </c:numRef>
          </c:xVal>
          <c:yVal>
            <c:numRef>
              <c:f>bjt_mc_npn.nl_out!$W$41:$W$42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8-4504-9FBF-F8858FB7D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310352"/>
        <c:axId val="709978176"/>
      </c:scatterChart>
      <c:valAx>
        <c:axId val="717141568"/>
        <c:scaling>
          <c:orientation val="minMax"/>
          <c:max val="-2.0000000000000001E-9"/>
          <c:min val="-7.0000000000000006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31168"/>
        <c:crosses val="min"/>
        <c:crossBetween val="midCat"/>
      </c:valAx>
      <c:valAx>
        <c:axId val="71713116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7141568"/>
        <c:crosses val="autoZero"/>
        <c:crossBetween val="midCat"/>
        <c:majorUnit val="0.2"/>
      </c:valAx>
      <c:valAx>
        <c:axId val="7099781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38310352"/>
        <c:crosses val="max"/>
        <c:crossBetween val="midCat"/>
      </c:valAx>
      <c:valAx>
        <c:axId val="738310352"/>
        <c:scaling>
          <c:orientation val="minMax"/>
          <c:max val="-2.0000000000000001E-9"/>
          <c:min val="-7.0000000000000006E-9"/>
        </c:scaling>
        <c:delete val="1"/>
        <c:axPos val="b"/>
        <c:numFmt formatCode="General" sourceLinked="1"/>
        <c:majorTickMark val="out"/>
        <c:minorTickMark val="none"/>
        <c:tickLblPos val="none"/>
        <c:crossAx val="7099781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bjt_mc_npn.nl_out!$DJ$4:$DJ$53</c:f>
              <c:numCache>
                <c:formatCode>General</c:formatCode>
                <c:ptCount val="50"/>
                <c:pt idx="0">
                  <c:v>-2.3852860846000001E-8</c:v>
                </c:pt>
                <c:pt idx="1">
                  <c:v>-2.3476158189548982E-8</c:v>
                </c:pt>
                <c:pt idx="2">
                  <c:v>-2.309945553309796E-8</c:v>
                </c:pt>
                <c:pt idx="3">
                  <c:v>-2.2722752876646941E-8</c:v>
                </c:pt>
                <c:pt idx="4">
                  <c:v>-2.2346050220195919E-8</c:v>
                </c:pt>
                <c:pt idx="5">
                  <c:v>-2.19693475637449E-8</c:v>
                </c:pt>
                <c:pt idx="6">
                  <c:v>-2.1592644907293878E-8</c:v>
                </c:pt>
                <c:pt idx="7">
                  <c:v>-2.1215942250842859E-8</c:v>
                </c:pt>
                <c:pt idx="8">
                  <c:v>-2.0839239594391837E-8</c:v>
                </c:pt>
                <c:pt idx="9">
                  <c:v>-2.0462536937940818E-8</c:v>
                </c:pt>
                <c:pt idx="10">
                  <c:v>-2.0085834281489796E-8</c:v>
                </c:pt>
                <c:pt idx="11">
                  <c:v>-1.9709131625038777E-8</c:v>
                </c:pt>
                <c:pt idx="12">
                  <c:v>-1.9332428968587755E-8</c:v>
                </c:pt>
                <c:pt idx="13">
                  <c:v>-1.8955726312136736E-8</c:v>
                </c:pt>
                <c:pt idx="14">
                  <c:v>-1.8579023655685714E-8</c:v>
                </c:pt>
                <c:pt idx="15">
                  <c:v>-1.8202320999234695E-8</c:v>
                </c:pt>
                <c:pt idx="16">
                  <c:v>-1.7825618342783673E-8</c:v>
                </c:pt>
                <c:pt idx="17">
                  <c:v>-1.7448915686332654E-8</c:v>
                </c:pt>
                <c:pt idx="18">
                  <c:v>-1.7072213029881632E-8</c:v>
                </c:pt>
                <c:pt idx="19">
                  <c:v>-1.6695510373430613E-8</c:v>
                </c:pt>
                <c:pt idx="20">
                  <c:v>-1.6318807716979591E-8</c:v>
                </c:pt>
                <c:pt idx="21">
                  <c:v>-1.5942105060528573E-8</c:v>
                </c:pt>
                <c:pt idx="22">
                  <c:v>-1.5565402404077554E-8</c:v>
                </c:pt>
                <c:pt idx="23">
                  <c:v>-1.5188699747626532E-8</c:v>
                </c:pt>
                <c:pt idx="24">
                  <c:v>-1.4811997091175511E-8</c:v>
                </c:pt>
                <c:pt idx="25">
                  <c:v>-1.4435294434724491E-8</c:v>
                </c:pt>
                <c:pt idx="26">
                  <c:v>-1.405859177827347E-8</c:v>
                </c:pt>
                <c:pt idx="27">
                  <c:v>-1.368188912182245E-8</c:v>
                </c:pt>
                <c:pt idx="28">
                  <c:v>-1.3305186465371429E-8</c:v>
                </c:pt>
                <c:pt idx="29">
                  <c:v>-1.2928483808920409E-8</c:v>
                </c:pt>
                <c:pt idx="30">
                  <c:v>-1.2551781152469388E-8</c:v>
                </c:pt>
                <c:pt idx="31">
                  <c:v>-1.2175078496018368E-8</c:v>
                </c:pt>
                <c:pt idx="32">
                  <c:v>-1.1798375839567347E-8</c:v>
                </c:pt>
                <c:pt idx="33">
                  <c:v>-1.1421673183116327E-8</c:v>
                </c:pt>
                <c:pt idx="34">
                  <c:v>-1.1044970526665306E-8</c:v>
                </c:pt>
                <c:pt idx="35">
                  <c:v>-1.0668267870214286E-8</c:v>
                </c:pt>
                <c:pt idx="36">
                  <c:v>-1.0291565213763265E-8</c:v>
                </c:pt>
                <c:pt idx="37">
                  <c:v>-9.914862557312245E-9</c:v>
                </c:pt>
                <c:pt idx="38">
                  <c:v>-9.5381599008612245E-9</c:v>
                </c:pt>
                <c:pt idx="39">
                  <c:v>-9.161457244410204E-9</c:v>
                </c:pt>
                <c:pt idx="40">
                  <c:v>-8.7847545879591852E-9</c:v>
                </c:pt>
                <c:pt idx="41">
                  <c:v>-8.4080519315081631E-9</c:v>
                </c:pt>
                <c:pt idx="42">
                  <c:v>-8.0313492750571443E-9</c:v>
                </c:pt>
                <c:pt idx="43">
                  <c:v>-7.6546466186061222E-9</c:v>
                </c:pt>
                <c:pt idx="44">
                  <c:v>-7.2779439621551033E-9</c:v>
                </c:pt>
                <c:pt idx="45">
                  <c:v>-6.9012413057040812E-9</c:v>
                </c:pt>
                <c:pt idx="46">
                  <c:v>-6.5245386492530624E-9</c:v>
                </c:pt>
                <c:pt idx="47">
                  <c:v>-6.1478359928020403E-9</c:v>
                </c:pt>
                <c:pt idx="48">
                  <c:v>-5.7711333363510215E-9</c:v>
                </c:pt>
                <c:pt idx="49">
                  <c:v>-5.3944306798999993E-9</c:v>
                </c:pt>
              </c:numCache>
            </c:numRef>
          </c:xVal>
          <c:yVal>
            <c:numRef>
              <c:f>bjt_mc_npn.nl_out!$DK$4:$DK$53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3.3898305084745763E-2</c:v>
                </c:pt>
                <c:pt idx="3">
                  <c:v>3.3898305084745763E-2</c:v>
                </c:pt>
                <c:pt idx="4">
                  <c:v>1.6949152542372881E-2</c:v>
                </c:pt>
                <c:pt idx="5">
                  <c:v>3.3898305084745763E-2</c:v>
                </c:pt>
                <c:pt idx="6">
                  <c:v>5.0847457627118647E-2</c:v>
                </c:pt>
                <c:pt idx="7">
                  <c:v>0.11864406779661017</c:v>
                </c:pt>
                <c:pt idx="8">
                  <c:v>5.0847457627118647E-2</c:v>
                </c:pt>
                <c:pt idx="9">
                  <c:v>5.0847457627118647E-2</c:v>
                </c:pt>
                <c:pt idx="10">
                  <c:v>0.10169491525423729</c:v>
                </c:pt>
                <c:pt idx="11">
                  <c:v>0.11864406779661017</c:v>
                </c:pt>
                <c:pt idx="12">
                  <c:v>0.13559322033898305</c:v>
                </c:pt>
                <c:pt idx="13">
                  <c:v>0.1864406779661017</c:v>
                </c:pt>
                <c:pt idx="14">
                  <c:v>0.1864406779661017</c:v>
                </c:pt>
                <c:pt idx="15">
                  <c:v>0.15254237288135594</c:v>
                </c:pt>
                <c:pt idx="16">
                  <c:v>0.47457627118644069</c:v>
                </c:pt>
                <c:pt idx="17">
                  <c:v>0.44067796610169491</c:v>
                </c:pt>
                <c:pt idx="18">
                  <c:v>0.52542372881355937</c:v>
                </c:pt>
                <c:pt idx="19">
                  <c:v>0.59322033898305082</c:v>
                </c:pt>
                <c:pt idx="20">
                  <c:v>0.6271186440677966</c:v>
                </c:pt>
                <c:pt idx="21">
                  <c:v>0.72881355932203384</c:v>
                </c:pt>
                <c:pt idx="22">
                  <c:v>1</c:v>
                </c:pt>
                <c:pt idx="23">
                  <c:v>0.74576271186440679</c:v>
                </c:pt>
                <c:pt idx="24">
                  <c:v>0.89830508474576276</c:v>
                </c:pt>
                <c:pt idx="25">
                  <c:v>0.81355932203389836</c:v>
                </c:pt>
                <c:pt idx="26">
                  <c:v>0.72881355932203384</c:v>
                </c:pt>
                <c:pt idx="27">
                  <c:v>0.93220338983050843</c:v>
                </c:pt>
                <c:pt idx="28">
                  <c:v>0.79661016949152541</c:v>
                </c:pt>
                <c:pt idx="29">
                  <c:v>0.98305084745762716</c:v>
                </c:pt>
                <c:pt idx="30">
                  <c:v>0.84745762711864403</c:v>
                </c:pt>
                <c:pt idx="31">
                  <c:v>0.9152542372881356</c:v>
                </c:pt>
                <c:pt idx="32">
                  <c:v>0.57627118644067798</c:v>
                </c:pt>
                <c:pt idx="33">
                  <c:v>0.6271186440677966</c:v>
                </c:pt>
                <c:pt idx="34">
                  <c:v>0.5423728813559322</c:v>
                </c:pt>
                <c:pt idx="35">
                  <c:v>0.38983050847457629</c:v>
                </c:pt>
                <c:pt idx="36">
                  <c:v>0.2711864406779661</c:v>
                </c:pt>
                <c:pt idx="37">
                  <c:v>0.28813559322033899</c:v>
                </c:pt>
                <c:pt idx="38">
                  <c:v>0.23728813559322035</c:v>
                </c:pt>
                <c:pt idx="39">
                  <c:v>0.16949152542372881</c:v>
                </c:pt>
                <c:pt idx="40">
                  <c:v>0.22033898305084745</c:v>
                </c:pt>
                <c:pt idx="41">
                  <c:v>0.10169491525423729</c:v>
                </c:pt>
                <c:pt idx="42">
                  <c:v>3.3898305084745763E-2</c:v>
                </c:pt>
                <c:pt idx="43">
                  <c:v>1.6949152542372881E-2</c:v>
                </c:pt>
                <c:pt idx="44">
                  <c:v>5.0847457627118647E-2</c:v>
                </c:pt>
                <c:pt idx="45">
                  <c:v>3.3898305084745763E-2</c:v>
                </c:pt>
                <c:pt idx="46">
                  <c:v>0</c:v>
                </c:pt>
                <c:pt idx="47">
                  <c:v>0</c:v>
                </c:pt>
                <c:pt idx="48">
                  <c:v>3.3898305084745763E-2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1B-4B4D-8B33-B0FE2490B1D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bjt_mc_npn.nl_out!$DJ$55:$DJ$56</c:f>
              <c:numCache>
                <c:formatCode>General</c:formatCode>
                <c:ptCount val="2"/>
                <c:pt idx="0">
                  <c:v>-1.4353809341429997E-8</c:v>
                </c:pt>
                <c:pt idx="1">
                  <c:v>-1.4353809341429997E-8</c:v>
                </c:pt>
              </c:numCache>
            </c:numRef>
          </c:xVal>
          <c:yVal>
            <c:numRef>
              <c:f>bjt_mc_npn.nl_out!$DK$55:$DK$56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B-4B4D-8B33-B0FE2490B1D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bjt_mc_npn.nl_out!$DJ$57:$DJ$58</c:f>
              <c:numCache>
                <c:formatCode>General</c:formatCode>
                <c:ptCount val="2"/>
                <c:pt idx="0">
                  <c:v>-2.2868843564978054E-8</c:v>
                </c:pt>
                <c:pt idx="1">
                  <c:v>-2.2868843564978054E-8</c:v>
                </c:pt>
              </c:numCache>
            </c:numRef>
          </c:xVal>
          <c:yVal>
            <c:numRef>
              <c:f>bjt_mc_npn.nl_out!$DK$57:$DK$58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1B-4B4D-8B33-B0FE2490B1D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bjt_mc_npn.nl_out!$DJ$59:$DJ$60</c:f>
              <c:numCache>
                <c:formatCode>General</c:formatCode>
                <c:ptCount val="2"/>
                <c:pt idx="0">
                  <c:v>-5.8387751178819405E-9</c:v>
                </c:pt>
                <c:pt idx="1">
                  <c:v>-5.8387751178819405E-9</c:v>
                </c:pt>
              </c:numCache>
            </c:numRef>
          </c:xVal>
          <c:yVal>
            <c:numRef>
              <c:f>bjt_mc_npn.nl_out!$DK$59:$DK$60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1B-4B4D-8B33-B0FE2490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1216"/>
        <c:axId val="78838496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bjt_mc_npn.nl_out!$T$37:$T$38</c:f>
              <c:numCache>
                <c:formatCode>General</c:formatCode>
                <c:ptCount val="2"/>
                <c:pt idx="0">
                  <c:v>-1.4244E-8</c:v>
                </c:pt>
                <c:pt idx="1">
                  <c:v>-1.4244E-8</c:v>
                </c:pt>
              </c:numCache>
            </c:numRef>
          </c:xVal>
          <c:yVal>
            <c:numRef>
              <c:f>bjt_mc_npn.nl_out!$W$37:$W$38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21B-4B4D-8B33-B0FE2490B1D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bjt_mc_npn.nl_out!$T$39:$T$40</c:f>
              <c:numCache>
                <c:formatCode>General</c:formatCode>
                <c:ptCount val="2"/>
                <c:pt idx="0">
                  <c:v>-2.8670999999999999E-8</c:v>
                </c:pt>
                <c:pt idx="1">
                  <c:v>-2.8670999999999999E-8</c:v>
                </c:pt>
              </c:numCache>
            </c:numRef>
          </c:xVal>
          <c:yVal>
            <c:numRef>
              <c:f>bjt_mc_npn.nl_out!$W$39:$W$40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21B-4B4D-8B33-B0FE2490B1D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bjt_mc_npn.nl_out!$T$41:$T$42</c:f>
              <c:numCache>
                <c:formatCode>General</c:formatCode>
                <c:ptCount val="2"/>
                <c:pt idx="0">
                  <c:v>-7.3916999999999996E-9</c:v>
                </c:pt>
                <c:pt idx="1">
                  <c:v>-7.3916999999999996E-9</c:v>
                </c:pt>
              </c:numCache>
            </c:numRef>
          </c:xVal>
          <c:yVal>
            <c:numRef>
              <c:f>bjt_mc_npn.nl_out!$W$41:$W$42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21B-4B4D-8B33-B0FE2490B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27104"/>
        <c:axId val="740522944"/>
      </c:scatterChart>
      <c:valAx>
        <c:axId val="788381216"/>
        <c:scaling>
          <c:orientation val="minMax"/>
          <c:max val="-4.0000000000000002E-9"/>
          <c:min val="-3.0000000000000004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4960"/>
        <c:crosses val="min"/>
        <c:crossBetween val="midCat"/>
      </c:valAx>
      <c:valAx>
        <c:axId val="78838496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1216"/>
        <c:crosses val="autoZero"/>
        <c:crossBetween val="midCat"/>
        <c:majorUnit val="0.2"/>
      </c:valAx>
      <c:valAx>
        <c:axId val="74052294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527104"/>
        <c:crosses val="max"/>
        <c:crossBetween val="midCat"/>
      </c:valAx>
      <c:valAx>
        <c:axId val="740527104"/>
        <c:scaling>
          <c:orientation val="minMax"/>
          <c:max val="-4.0000000000000002E-9"/>
          <c:min val="-3.0000000000000004E-8"/>
        </c:scaling>
        <c:delete val="1"/>
        <c:axPos val="b"/>
        <c:numFmt formatCode="General" sourceLinked="1"/>
        <c:majorTickMark val="out"/>
        <c:minorTickMark val="none"/>
        <c:tickLblPos val="none"/>
        <c:crossAx val="7405229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bjt_mc_npn.nl_out!$DL$4:$DL$53</c:f>
              <c:numCache>
                <c:formatCode>General</c:formatCode>
                <c:ptCount val="50"/>
                <c:pt idx="0">
                  <c:v>0.78067880318000005</c:v>
                </c:pt>
                <c:pt idx="1">
                  <c:v>0.7811456957865307</c:v>
                </c:pt>
                <c:pt idx="2">
                  <c:v>0.78161258839306125</c:v>
                </c:pt>
                <c:pt idx="3">
                  <c:v>0.7820794809995919</c:v>
                </c:pt>
                <c:pt idx="4">
                  <c:v>0.78254637360612245</c:v>
                </c:pt>
                <c:pt idx="5">
                  <c:v>0.7830132662126531</c:v>
                </c:pt>
                <c:pt idx="6">
                  <c:v>0.78348015881918376</c:v>
                </c:pt>
                <c:pt idx="7">
                  <c:v>0.7839470514257143</c:v>
                </c:pt>
                <c:pt idx="8">
                  <c:v>0.78441394403224496</c:v>
                </c:pt>
                <c:pt idx="9">
                  <c:v>0.7848808366387755</c:v>
                </c:pt>
                <c:pt idx="10">
                  <c:v>0.78534772924530616</c:v>
                </c:pt>
                <c:pt idx="11">
                  <c:v>0.78581462185183681</c:v>
                </c:pt>
                <c:pt idx="12">
                  <c:v>0.78628151445836736</c:v>
                </c:pt>
                <c:pt idx="13">
                  <c:v>0.78674840706489801</c:v>
                </c:pt>
                <c:pt idx="14">
                  <c:v>0.78721529967142856</c:v>
                </c:pt>
                <c:pt idx="15">
                  <c:v>0.78768219227795921</c:v>
                </c:pt>
                <c:pt idx="16">
                  <c:v>0.78814908488448976</c:v>
                </c:pt>
                <c:pt idx="17">
                  <c:v>0.78861597749102041</c:v>
                </c:pt>
                <c:pt idx="18">
                  <c:v>0.78908287009755107</c:v>
                </c:pt>
                <c:pt idx="19">
                  <c:v>0.78954976270408161</c:v>
                </c:pt>
                <c:pt idx="20">
                  <c:v>0.79001665531061227</c:v>
                </c:pt>
                <c:pt idx="21">
                  <c:v>0.79048354791714281</c:v>
                </c:pt>
                <c:pt idx="22">
                  <c:v>0.79095044052367347</c:v>
                </c:pt>
                <c:pt idx="23">
                  <c:v>0.79141733313020413</c:v>
                </c:pt>
                <c:pt idx="24">
                  <c:v>0.79188422573673467</c:v>
                </c:pt>
                <c:pt idx="25">
                  <c:v>0.79235111834326533</c:v>
                </c:pt>
                <c:pt idx="26">
                  <c:v>0.79281801094979587</c:v>
                </c:pt>
                <c:pt idx="27">
                  <c:v>0.79328490355632653</c:v>
                </c:pt>
                <c:pt idx="28">
                  <c:v>0.79375179616285718</c:v>
                </c:pt>
                <c:pt idx="29">
                  <c:v>0.79421868876938773</c:v>
                </c:pt>
                <c:pt idx="30">
                  <c:v>0.79468558137591838</c:v>
                </c:pt>
                <c:pt idx="31">
                  <c:v>0.79515247398244893</c:v>
                </c:pt>
                <c:pt idx="32">
                  <c:v>0.79561936658897958</c:v>
                </c:pt>
                <c:pt idx="33">
                  <c:v>0.79608625919551024</c:v>
                </c:pt>
                <c:pt idx="34">
                  <c:v>0.79655315180204078</c:v>
                </c:pt>
                <c:pt idx="35">
                  <c:v>0.79702004440857144</c:v>
                </c:pt>
                <c:pt idx="36">
                  <c:v>0.79748693701510198</c:v>
                </c:pt>
                <c:pt idx="37">
                  <c:v>0.79795382962163264</c:v>
                </c:pt>
                <c:pt idx="38">
                  <c:v>0.79842072222816318</c:v>
                </c:pt>
                <c:pt idx="39">
                  <c:v>0.79888761483469384</c:v>
                </c:pt>
                <c:pt idx="40">
                  <c:v>0.79935450744122449</c:v>
                </c:pt>
                <c:pt idx="41">
                  <c:v>0.79982140004775504</c:v>
                </c:pt>
                <c:pt idx="42">
                  <c:v>0.80028829265428569</c:v>
                </c:pt>
                <c:pt idx="43">
                  <c:v>0.80075518526081624</c:v>
                </c:pt>
                <c:pt idx="44">
                  <c:v>0.80122207786734689</c:v>
                </c:pt>
                <c:pt idx="45">
                  <c:v>0.80168897047387755</c:v>
                </c:pt>
                <c:pt idx="46">
                  <c:v>0.80215586308040809</c:v>
                </c:pt>
                <c:pt idx="47">
                  <c:v>0.80262275568693875</c:v>
                </c:pt>
                <c:pt idx="48">
                  <c:v>0.80308964829346929</c:v>
                </c:pt>
                <c:pt idx="49">
                  <c:v>0.80355654089999995</c:v>
                </c:pt>
              </c:numCache>
            </c:numRef>
          </c:xVal>
          <c:yVal>
            <c:numRef>
              <c:f>bjt_mc_npn.nl_out!$DM$4:$DM$53</c:f>
              <c:numCache>
                <c:formatCode>General</c:formatCode>
                <c:ptCount val="50"/>
                <c:pt idx="0">
                  <c:v>2.0833333333333332E-2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0.22916666666666666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0.45833333333333331</c:v>
                </c:pt>
                <c:pt idx="9">
                  <c:v>0.29166666666666669</c:v>
                </c:pt>
                <c:pt idx="10">
                  <c:v>0.60416666666666663</c:v>
                </c:pt>
                <c:pt idx="11">
                  <c:v>0.52083333333333337</c:v>
                </c:pt>
                <c:pt idx="12">
                  <c:v>0.35416666666666669</c:v>
                </c:pt>
                <c:pt idx="13">
                  <c:v>0.60416666666666663</c:v>
                </c:pt>
                <c:pt idx="14">
                  <c:v>0.45833333333333331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0.58333333333333337</c:v>
                </c:pt>
                <c:pt idx="18">
                  <c:v>0.47916666666666669</c:v>
                </c:pt>
                <c:pt idx="19">
                  <c:v>0.64583333333333337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0.35416666666666669</c:v>
                </c:pt>
                <c:pt idx="23">
                  <c:v>0.875</c:v>
                </c:pt>
                <c:pt idx="24">
                  <c:v>0.5625</c:v>
                </c:pt>
                <c:pt idx="25">
                  <c:v>0.625</c:v>
                </c:pt>
                <c:pt idx="26">
                  <c:v>0.52083333333333337</c:v>
                </c:pt>
                <c:pt idx="27">
                  <c:v>0.5625</c:v>
                </c:pt>
                <c:pt idx="28">
                  <c:v>0.54166666666666663</c:v>
                </c:pt>
                <c:pt idx="29">
                  <c:v>0.66666666666666663</c:v>
                </c:pt>
                <c:pt idx="30">
                  <c:v>0.70833333333333337</c:v>
                </c:pt>
                <c:pt idx="31">
                  <c:v>1</c:v>
                </c:pt>
                <c:pt idx="32">
                  <c:v>0.5</c:v>
                </c:pt>
                <c:pt idx="33">
                  <c:v>0.70833333333333337</c:v>
                </c:pt>
                <c:pt idx="34">
                  <c:v>0.79166666666666663</c:v>
                </c:pt>
                <c:pt idx="35">
                  <c:v>0.75</c:v>
                </c:pt>
                <c:pt idx="36">
                  <c:v>0.75</c:v>
                </c:pt>
                <c:pt idx="37">
                  <c:v>0.72916666666666663</c:v>
                </c:pt>
                <c:pt idx="38">
                  <c:v>0.75</c:v>
                </c:pt>
                <c:pt idx="39">
                  <c:v>0.5</c:v>
                </c:pt>
                <c:pt idx="40">
                  <c:v>0.16666666666666666</c:v>
                </c:pt>
                <c:pt idx="41">
                  <c:v>0.20833333333333334</c:v>
                </c:pt>
                <c:pt idx="42">
                  <c:v>0.1875</c:v>
                </c:pt>
                <c:pt idx="43">
                  <c:v>4.1666666666666664E-2</c:v>
                </c:pt>
                <c:pt idx="44">
                  <c:v>6.25E-2</c:v>
                </c:pt>
                <c:pt idx="45">
                  <c:v>6.25E-2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93-4443-AFDB-7811C85C3CC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bjt_mc_npn.nl_out!$DL$55:$DL$56</c:f>
              <c:numCache>
                <c:formatCode>General</c:formatCode>
                <c:ptCount val="2"/>
                <c:pt idx="0">
                  <c:v>0.79193299333120049</c:v>
                </c:pt>
                <c:pt idx="1">
                  <c:v>0.79193299333120049</c:v>
                </c:pt>
              </c:numCache>
            </c:numRef>
          </c:xVal>
          <c:yVal>
            <c:numRef>
              <c:f>bjt_mc_npn.nl_out!$DM$55:$DM$56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3-4443-AFDB-7811C85C3CC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bjt_mc_npn.nl_out!$DL$57:$DL$58</c:f>
              <c:numCache>
                <c:formatCode>General</c:formatCode>
                <c:ptCount val="2"/>
                <c:pt idx="0">
                  <c:v>0.77768263454321807</c:v>
                </c:pt>
                <c:pt idx="1">
                  <c:v>0.77768263454321807</c:v>
                </c:pt>
              </c:numCache>
            </c:numRef>
          </c:xVal>
          <c:yVal>
            <c:numRef>
              <c:f>bjt_mc_npn.nl_out!$DM$57:$DM$58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93-4443-AFDB-7811C85C3CC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bjt_mc_npn.nl_out!$DL$59:$DL$60</c:f>
              <c:numCache>
                <c:formatCode>General</c:formatCode>
                <c:ptCount val="2"/>
                <c:pt idx="0">
                  <c:v>0.80618335211918291</c:v>
                </c:pt>
                <c:pt idx="1">
                  <c:v>0.80618335211918291</c:v>
                </c:pt>
              </c:numCache>
            </c:numRef>
          </c:xVal>
          <c:yVal>
            <c:numRef>
              <c:f>bjt_mc_npn.nl_out!$DM$59:$DM$60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93-4443-AFDB-7811C85C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9968"/>
        <c:axId val="7883887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bjt_mc_npn.nl_out!$U$37:$U$38</c:f>
              <c:numCache>
                <c:formatCode>General</c:formatCode>
                <c:ptCount val="2"/>
                <c:pt idx="0">
                  <c:v>0.79279999999999995</c:v>
                </c:pt>
                <c:pt idx="1">
                  <c:v>0.79279999999999995</c:v>
                </c:pt>
              </c:numCache>
            </c:numRef>
          </c:xVal>
          <c:yVal>
            <c:numRef>
              <c:f>bjt_mc_npn.nl_out!$W$37:$W$38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93-4443-AFDB-7811C85C3CC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bjt_mc_npn.nl_out!$U$39:$U$40</c:f>
              <c:numCache>
                <c:formatCode>General</c:formatCode>
                <c:ptCount val="2"/>
                <c:pt idx="0">
                  <c:v>0.78100000000000003</c:v>
                </c:pt>
                <c:pt idx="1">
                  <c:v>0.78100000000000003</c:v>
                </c:pt>
              </c:numCache>
            </c:numRef>
          </c:xVal>
          <c:yVal>
            <c:numRef>
              <c:f>bjt_mc_npn.nl_out!$W$39:$W$40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93-4443-AFDB-7811C85C3CC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bjt_mc_npn.nl_out!$U$41:$U$42</c:f>
              <c:numCache>
                <c:formatCode>General</c:formatCode>
                <c:ptCount val="2"/>
                <c:pt idx="0">
                  <c:v>0.80479999999999996</c:v>
                </c:pt>
                <c:pt idx="1">
                  <c:v>0.80479999999999996</c:v>
                </c:pt>
              </c:numCache>
            </c:numRef>
          </c:xVal>
          <c:yVal>
            <c:numRef>
              <c:f>bjt_mc_npn.nl_out!$W$41:$W$42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893-4443-AFDB-7811C85C3C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25856"/>
        <c:axId val="740529600"/>
      </c:scatterChart>
      <c:valAx>
        <c:axId val="788379968"/>
        <c:scaling>
          <c:orientation val="minMax"/>
          <c:max val="0.81"/>
          <c:min val="0.775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8704"/>
        <c:crosses val="min"/>
        <c:crossBetween val="midCat"/>
      </c:valAx>
      <c:valAx>
        <c:axId val="78838870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9968"/>
        <c:crosses val="autoZero"/>
        <c:crossBetween val="midCat"/>
        <c:majorUnit val="0.2"/>
      </c:valAx>
      <c:valAx>
        <c:axId val="74052960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40525856"/>
        <c:crosses val="max"/>
        <c:crossBetween val="midCat"/>
      </c:valAx>
      <c:valAx>
        <c:axId val="740525856"/>
        <c:scaling>
          <c:orientation val="minMax"/>
          <c:max val="0.81"/>
          <c:min val="0.775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7405296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bjt_mc_npn.nl_out!$AT$4:$AT$53</c:f>
              <c:numCache>
                <c:formatCode>General</c:formatCode>
                <c:ptCount val="50"/>
                <c:pt idx="0">
                  <c:v>3.3157367409999998</c:v>
                </c:pt>
                <c:pt idx="1">
                  <c:v>3.4272906950061222</c:v>
                </c:pt>
                <c:pt idx="2">
                  <c:v>3.5388446490122449</c:v>
                </c:pt>
                <c:pt idx="3">
                  <c:v>3.6503986030183673</c:v>
                </c:pt>
                <c:pt idx="4">
                  <c:v>3.7619525570244896</c:v>
                </c:pt>
                <c:pt idx="5">
                  <c:v>3.8735065110306119</c:v>
                </c:pt>
                <c:pt idx="6">
                  <c:v>3.9850604650367343</c:v>
                </c:pt>
                <c:pt idx="7">
                  <c:v>4.0966144190428571</c:v>
                </c:pt>
                <c:pt idx="8">
                  <c:v>4.2081683730489789</c:v>
                </c:pt>
                <c:pt idx="9">
                  <c:v>4.3197223270551017</c:v>
                </c:pt>
                <c:pt idx="10">
                  <c:v>4.4312762810612245</c:v>
                </c:pt>
                <c:pt idx="11">
                  <c:v>4.5428302350673473</c:v>
                </c:pt>
                <c:pt idx="12">
                  <c:v>4.6543841890734692</c:v>
                </c:pt>
                <c:pt idx="13">
                  <c:v>4.7659381430795911</c:v>
                </c:pt>
                <c:pt idx="14">
                  <c:v>4.8774920970857139</c:v>
                </c:pt>
                <c:pt idx="15">
                  <c:v>4.9890460510918366</c:v>
                </c:pt>
                <c:pt idx="16">
                  <c:v>5.1006000050979594</c:v>
                </c:pt>
                <c:pt idx="17">
                  <c:v>5.2121539591040813</c:v>
                </c:pt>
                <c:pt idx="18">
                  <c:v>5.3237079131102032</c:v>
                </c:pt>
                <c:pt idx="19">
                  <c:v>5.435261867116326</c:v>
                </c:pt>
                <c:pt idx="20">
                  <c:v>5.5468158211224488</c:v>
                </c:pt>
                <c:pt idx="21">
                  <c:v>5.6583697751285715</c:v>
                </c:pt>
                <c:pt idx="22">
                  <c:v>5.7699237291346943</c:v>
                </c:pt>
                <c:pt idx="23">
                  <c:v>5.8814776831408162</c:v>
                </c:pt>
                <c:pt idx="24">
                  <c:v>5.9930316371469381</c:v>
                </c:pt>
                <c:pt idx="25">
                  <c:v>6.1045855911530609</c:v>
                </c:pt>
                <c:pt idx="26">
                  <c:v>6.2161395451591837</c:v>
                </c:pt>
                <c:pt idx="27">
                  <c:v>6.3276934991653064</c:v>
                </c:pt>
                <c:pt idx="28">
                  <c:v>6.4392474531714283</c:v>
                </c:pt>
                <c:pt idx="29">
                  <c:v>6.5508014071775502</c:v>
                </c:pt>
                <c:pt idx="30">
                  <c:v>6.662355361183673</c:v>
                </c:pt>
                <c:pt idx="31">
                  <c:v>6.7739093151897958</c:v>
                </c:pt>
                <c:pt idx="32">
                  <c:v>6.8854632691959186</c:v>
                </c:pt>
                <c:pt idx="33">
                  <c:v>6.9970172232020404</c:v>
                </c:pt>
                <c:pt idx="34">
                  <c:v>7.1085711772081623</c:v>
                </c:pt>
                <c:pt idx="35">
                  <c:v>7.2201251312142851</c:v>
                </c:pt>
                <c:pt idx="36">
                  <c:v>7.3316790852204079</c:v>
                </c:pt>
                <c:pt idx="37">
                  <c:v>7.4432330392265307</c:v>
                </c:pt>
                <c:pt idx="38">
                  <c:v>7.5547869932326535</c:v>
                </c:pt>
                <c:pt idx="39">
                  <c:v>7.6663409472387745</c:v>
                </c:pt>
                <c:pt idx="40">
                  <c:v>7.7778949012448972</c:v>
                </c:pt>
                <c:pt idx="41">
                  <c:v>7.88944885525102</c:v>
                </c:pt>
                <c:pt idx="42">
                  <c:v>8.0010028092571428</c:v>
                </c:pt>
                <c:pt idx="43">
                  <c:v>8.1125567632632656</c:v>
                </c:pt>
                <c:pt idx="44">
                  <c:v>8.2241107172693884</c:v>
                </c:pt>
                <c:pt idx="45">
                  <c:v>8.3356646712755094</c:v>
                </c:pt>
                <c:pt idx="46">
                  <c:v>8.4472186252816321</c:v>
                </c:pt>
                <c:pt idx="47">
                  <c:v>8.5587725792877549</c:v>
                </c:pt>
                <c:pt idx="48">
                  <c:v>8.6703265332938777</c:v>
                </c:pt>
                <c:pt idx="49">
                  <c:v>8.7818804873000005</c:v>
                </c:pt>
              </c:numCache>
            </c:numRef>
          </c:xVal>
          <c:yVal>
            <c:numRef>
              <c:f>bjt_mc_npn.nl_out!$AU$4:$AU$53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1.7543859649122806E-2</c:v>
                </c:pt>
                <c:pt idx="4">
                  <c:v>0</c:v>
                </c:pt>
                <c:pt idx="5">
                  <c:v>3.5087719298245612E-2</c:v>
                </c:pt>
                <c:pt idx="6">
                  <c:v>7.0175438596491224E-2</c:v>
                </c:pt>
                <c:pt idx="7">
                  <c:v>5.2631578947368418E-2</c:v>
                </c:pt>
                <c:pt idx="8">
                  <c:v>8.771929824561403E-2</c:v>
                </c:pt>
                <c:pt idx="9">
                  <c:v>8.771929824561403E-2</c:v>
                </c:pt>
                <c:pt idx="10">
                  <c:v>5.2631578947368418E-2</c:v>
                </c:pt>
                <c:pt idx="11">
                  <c:v>0.19298245614035087</c:v>
                </c:pt>
                <c:pt idx="12">
                  <c:v>0.17543859649122806</c:v>
                </c:pt>
                <c:pt idx="13">
                  <c:v>0.17543859649122806</c:v>
                </c:pt>
                <c:pt idx="14">
                  <c:v>0.2807017543859649</c:v>
                </c:pt>
                <c:pt idx="15">
                  <c:v>0.35087719298245612</c:v>
                </c:pt>
                <c:pt idx="16">
                  <c:v>0.2982456140350877</c:v>
                </c:pt>
                <c:pt idx="17">
                  <c:v>0.59649122807017541</c:v>
                </c:pt>
                <c:pt idx="18">
                  <c:v>0.45614035087719296</c:v>
                </c:pt>
                <c:pt idx="19">
                  <c:v>0.64912280701754388</c:v>
                </c:pt>
                <c:pt idx="20">
                  <c:v>0.61403508771929827</c:v>
                </c:pt>
                <c:pt idx="21">
                  <c:v>0.91228070175438591</c:v>
                </c:pt>
                <c:pt idx="22">
                  <c:v>0.64912280701754388</c:v>
                </c:pt>
                <c:pt idx="23">
                  <c:v>0.91228070175438591</c:v>
                </c:pt>
                <c:pt idx="24">
                  <c:v>0.8771929824561403</c:v>
                </c:pt>
                <c:pt idx="25">
                  <c:v>0.92982456140350878</c:v>
                </c:pt>
                <c:pt idx="26">
                  <c:v>0.94736842105263153</c:v>
                </c:pt>
                <c:pt idx="27">
                  <c:v>0.7192982456140351</c:v>
                </c:pt>
                <c:pt idx="28">
                  <c:v>0.70175438596491224</c:v>
                </c:pt>
                <c:pt idx="29">
                  <c:v>0.80701754385964908</c:v>
                </c:pt>
                <c:pt idx="30">
                  <c:v>1</c:v>
                </c:pt>
                <c:pt idx="31">
                  <c:v>0.77192982456140347</c:v>
                </c:pt>
                <c:pt idx="32">
                  <c:v>0.63157894736842102</c:v>
                </c:pt>
                <c:pt idx="33">
                  <c:v>0.59649122807017541</c:v>
                </c:pt>
                <c:pt idx="34">
                  <c:v>0.61403508771929827</c:v>
                </c:pt>
                <c:pt idx="35">
                  <c:v>0.49122807017543857</c:v>
                </c:pt>
                <c:pt idx="36">
                  <c:v>0.35087719298245612</c:v>
                </c:pt>
                <c:pt idx="37">
                  <c:v>0.26315789473684209</c:v>
                </c:pt>
                <c:pt idx="38">
                  <c:v>0.26315789473684209</c:v>
                </c:pt>
                <c:pt idx="39">
                  <c:v>0.26315789473684209</c:v>
                </c:pt>
                <c:pt idx="40">
                  <c:v>0.15789473684210525</c:v>
                </c:pt>
                <c:pt idx="41">
                  <c:v>0.14035087719298245</c:v>
                </c:pt>
                <c:pt idx="42">
                  <c:v>7.0175438596491224E-2</c:v>
                </c:pt>
                <c:pt idx="43">
                  <c:v>7.0175438596491224E-2</c:v>
                </c:pt>
                <c:pt idx="44">
                  <c:v>7.0175438596491224E-2</c:v>
                </c:pt>
                <c:pt idx="45">
                  <c:v>1.7543859649122806E-2</c:v>
                </c:pt>
                <c:pt idx="46">
                  <c:v>5.2631578947368418E-2</c:v>
                </c:pt>
                <c:pt idx="47">
                  <c:v>1.7543859649122806E-2</c:v>
                </c:pt>
                <c:pt idx="48">
                  <c:v>1.7543859649122806E-2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1B-4F1A-AF42-4ED02662B7E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bjt_mc_npn.nl_out!$AT$55:$AT$56</c:f>
              <c:numCache>
                <c:formatCode>General</c:formatCode>
                <c:ptCount val="2"/>
                <c:pt idx="0">
                  <c:v>6.1456529582553054</c:v>
                </c:pt>
                <c:pt idx="1">
                  <c:v>6.1456529582553054</c:v>
                </c:pt>
              </c:numCache>
            </c:numRef>
          </c:xVal>
          <c:yVal>
            <c:numRef>
              <c:f>bjt_mc_npn.nl_out!$AU$55:$AU$56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1B-4F1A-AF42-4ED02662B7E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bjt_mc_npn.nl_out!$AT$57:$AT$58</c:f>
              <c:numCache>
                <c:formatCode>General</c:formatCode>
                <c:ptCount val="2"/>
                <c:pt idx="0">
                  <c:v>3.5580711540625436</c:v>
                </c:pt>
                <c:pt idx="1">
                  <c:v>3.5580711540625436</c:v>
                </c:pt>
              </c:numCache>
            </c:numRef>
          </c:xVal>
          <c:yVal>
            <c:numRef>
              <c:f>bjt_mc_npn.nl_out!$AU$57:$AU$58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1B-4F1A-AF42-4ED02662B7E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bjt_mc_npn.nl_out!$AT$59:$AT$60</c:f>
              <c:numCache>
                <c:formatCode>General</c:formatCode>
                <c:ptCount val="2"/>
                <c:pt idx="0">
                  <c:v>8.7332347624480668</c:v>
                </c:pt>
                <c:pt idx="1">
                  <c:v>8.7332347624480668</c:v>
                </c:pt>
              </c:numCache>
            </c:numRef>
          </c:xVal>
          <c:yVal>
            <c:numRef>
              <c:f>bjt_mc_npn.nl_out!$AU$59:$AU$60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11B-4F1A-AF42-4ED02662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86016"/>
        <c:axId val="6346835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bjt_mc_npn.nl_out!$R$5:$R$6</c:f>
              <c:numCache>
                <c:formatCode>General</c:formatCode>
                <c:ptCount val="2"/>
                <c:pt idx="0">
                  <c:v>6.2175000000000002</c:v>
                </c:pt>
                <c:pt idx="1">
                  <c:v>6.2175000000000002</c:v>
                </c:pt>
              </c:numCache>
            </c:numRef>
          </c:xVal>
          <c:yVal>
            <c:numRef>
              <c:f>bjt_mc_npn.nl_out!$W$5:$W$6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11B-4F1A-AF42-4ED02662B7E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bjt_mc_npn.nl_out!$R$7:$R$8</c:f>
              <c:numCache>
                <c:formatCode>General</c:formatCode>
                <c:ptCount val="2"/>
                <c:pt idx="0">
                  <c:v>8.5475999999999992</c:v>
                </c:pt>
                <c:pt idx="1">
                  <c:v>8.5475999999999992</c:v>
                </c:pt>
              </c:numCache>
            </c:numRef>
          </c:xVal>
          <c:yVal>
            <c:numRef>
              <c:f>bjt_mc_npn.nl_out!$W$7:$W$8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11B-4F1A-AF42-4ED02662B7E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bjt_mc_npn.nl_out!$R$9:$R$10</c:f>
              <c:numCache>
                <c:formatCode>General</c:formatCode>
                <c:ptCount val="2"/>
                <c:pt idx="0">
                  <c:v>3.4481999999999999</c:v>
                </c:pt>
                <c:pt idx="1">
                  <c:v>3.4481999999999999</c:v>
                </c:pt>
              </c:numCache>
            </c:numRef>
          </c:xVal>
          <c:yVal>
            <c:numRef>
              <c:f>bjt_mc_npn.nl_out!$W$9:$W$10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11B-4F1A-AF42-4ED02662B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5664"/>
        <c:axId val="706181504"/>
      </c:scatterChart>
      <c:valAx>
        <c:axId val="634686016"/>
        <c:scaling>
          <c:orientation val="minMax"/>
          <c:max val="9"/>
          <c:min val="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3520"/>
        <c:crosses val="min"/>
        <c:crossBetween val="midCat"/>
      </c:valAx>
      <c:valAx>
        <c:axId val="63468352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634686016"/>
        <c:crosses val="autoZero"/>
        <c:crossBetween val="midCat"/>
        <c:majorUnit val="0.2"/>
      </c:valAx>
      <c:valAx>
        <c:axId val="70618150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6185664"/>
        <c:crosses val="max"/>
        <c:crossBetween val="midCat"/>
      </c:valAx>
      <c:valAx>
        <c:axId val="706185664"/>
        <c:scaling>
          <c:orientation val="minMax"/>
          <c:max val="9"/>
          <c:min val="3"/>
        </c:scaling>
        <c:delete val="1"/>
        <c:axPos val="b"/>
        <c:numFmt formatCode="General" sourceLinked="1"/>
        <c:majorTickMark val="out"/>
        <c:minorTickMark val="none"/>
        <c:tickLblPos val="none"/>
        <c:crossAx val="70618150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bjt_mc_npn.nl_out!$DN$4:$DN$53</c:f>
              <c:numCache>
                <c:formatCode>General</c:formatCode>
                <c:ptCount val="50"/>
                <c:pt idx="0">
                  <c:v>4.6467426834E-2</c:v>
                </c:pt>
                <c:pt idx="1">
                  <c:v>4.6495217133857146E-2</c:v>
                </c:pt>
                <c:pt idx="2">
                  <c:v>4.6523007433714285E-2</c:v>
                </c:pt>
                <c:pt idx="3">
                  <c:v>4.6550797733571431E-2</c:v>
                </c:pt>
                <c:pt idx="4">
                  <c:v>4.657858803342857E-2</c:v>
                </c:pt>
                <c:pt idx="5">
                  <c:v>4.6606378333285715E-2</c:v>
                </c:pt>
                <c:pt idx="6">
                  <c:v>4.6634168633142854E-2</c:v>
                </c:pt>
                <c:pt idx="7">
                  <c:v>4.6661958933E-2</c:v>
                </c:pt>
                <c:pt idx="8">
                  <c:v>4.6689749232857146E-2</c:v>
                </c:pt>
                <c:pt idx="9">
                  <c:v>4.6717539532714285E-2</c:v>
                </c:pt>
                <c:pt idx="10">
                  <c:v>4.6745329832571431E-2</c:v>
                </c:pt>
                <c:pt idx="11">
                  <c:v>4.6773120132428569E-2</c:v>
                </c:pt>
                <c:pt idx="12">
                  <c:v>4.6800910432285715E-2</c:v>
                </c:pt>
                <c:pt idx="13">
                  <c:v>4.6828700732142854E-2</c:v>
                </c:pt>
                <c:pt idx="14">
                  <c:v>4.6856491032E-2</c:v>
                </c:pt>
                <c:pt idx="15">
                  <c:v>4.6884281331857146E-2</c:v>
                </c:pt>
                <c:pt idx="16">
                  <c:v>4.6912071631714285E-2</c:v>
                </c:pt>
                <c:pt idx="17">
                  <c:v>4.693986193157143E-2</c:v>
                </c:pt>
                <c:pt idx="18">
                  <c:v>4.6967652231428569E-2</c:v>
                </c:pt>
                <c:pt idx="19">
                  <c:v>4.6995442531285715E-2</c:v>
                </c:pt>
                <c:pt idx="20">
                  <c:v>4.7023232831142854E-2</c:v>
                </c:pt>
                <c:pt idx="21">
                  <c:v>4.7051023131E-2</c:v>
                </c:pt>
                <c:pt idx="22">
                  <c:v>4.7078813430857146E-2</c:v>
                </c:pt>
                <c:pt idx="23">
                  <c:v>4.7106603730714285E-2</c:v>
                </c:pt>
                <c:pt idx="24">
                  <c:v>4.713439403057143E-2</c:v>
                </c:pt>
                <c:pt idx="25">
                  <c:v>4.7162184330428569E-2</c:v>
                </c:pt>
                <c:pt idx="26">
                  <c:v>4.7189974630285715E-2</c:v>
                </c:pt>
                <c:pt idx="27">
                  <c:v>4.7217764930142854E-2</c:v>
                </c:pt>
                <c:pt idx="28">
                  <c:v>4.724555523E-2</c:v>
                </c:pt>
                <c:pt idx="29">
                  <c:v>4.7273345529857146E-2</c:v>
                </c:pt>
                <c:pt idx="30">
                  <c:v>4.7301135829714284E-2</c:v>
                </c:pt>
                <c:pt idx="31">
                  <c:v>4.732892612957143E-2</c:v>
                </c:pt>
                <c:pt idx="32">
                  <c:v>4.7356716429428569E-2</c:v>
                </c:pt>
                <c:pt idx="33">
                  <c:v>4.7384506729285715E-2</c:v>
                </c:pt>
                <c:pt idx="34">
                  <c:v>4.7412297029142854E-2</c:v>
                </c:pt>
                <c:pt idx="35">
                  <c:v>4.7440087329E-2</c:v>
                </c:pt>
                <c:pt idx="36">
                  <c:v>4.7467877628857146E-2</c:v>
                </c:pt>
                <c:pt idx="37">
                  <c:v>4.7495667928714284E-2</c:v>
                </c:pt>
                <c:pt idx="38">
                  <c:v>4.752345822857143E-2</c:v>
                </c:pt>
                <c:pt idx="39">
                  <c:v>4.7551248528428569E-2</c:v>
                </c:pt>
                <c:pt idx="40">
                  <c:v>4.7579038828285715E-2</c:v>
                </c:pt>
                <c:pt idx="41">
                  <c:v>4.7606829128142854E-2</c:v>
                </c:pt>
                <c:pt idx="42">
                  <c:v>4.7634619428E-2</c:v>
                </c:pt>
                <c:pt idx="43">
                  <c:v>4.7662409727857145E-2</c:v>
                </c:pt>
                <c:pt idx="44">
                  <c:v>4.7690200027714284E-2</c:v>
                </c:pt>
                <c:pt idx="45">
                  <c:v>4.771799032757143E-2</c:v>
                </c:pt>
                <c:pt idx="46">
                  <c:v>4.7745780627428569E-2</c:v>
                </c:pt>
                <c:pt idx="47">
                  <c:v>4.7773570927285715E-2</c:v>
                </c:pt>
                <c:pt idx="48">
                  <c:v>4.7801361227142854E-2</c:v>
                </c:pt>
                <c:pt idx="49">
                  <c:v>4.7829151526999999E-2</c:v>
                </c:pt>
              </c:numCache>
            </c:numRef>
          </c:xVal>
          <c:yVal>
            <c:numRef>
              <c:f>bjt_mc_npn.nl_out!$DO$4:$DO$53</c:f>
              <c:numCache>
                <c:formatCode>General</c:formatCode>
                <c:ptCount val="50"/>
                <c:pt idx="0">
                  <c:v>2.0833333333333332E-2</c:v>
                </c:pt>
                <c:pt idx="1">
                  <c:v>4.1666666666666664E-2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0.22916666666666666</c:v>
                </c:pt>
                <c:pt idx="6">
                  <c:v>0.20833333333333334</c:v>
                </c:pt>
                <c:pt idx="7">
                  <c:v>0.22916666666666666</c:v>
                </c:pt>
                <c:pt idx="8">
                  <c:v>0.45833333333333331</c:v>
                </c:pt>
                <c:pt idx="9">
                  <c:v>0.29166666666666669</c:v>
                </c:pt>
                <c:pt idx="10">
                  <c:v>0.60416666666666663</c:v>
                </c:pt>
                <c:pt idx="11">
                  <c:v>0.52083333333333337</c:v>
                </c:pt>
                <c:pt idx="12">
                  <c:v>0.35416666666666669</c:v>
                </c:pt>
                <c:pt idx="13">
                  <c:v>0.60416666666666663</c:v>
                </c:pt>
                <c:pt idx="14">
                  <c:v>0.45833333333333331</c:v>
                </c:pt>
                <c:pt idx="15">
                  <c:v>0.54166666666666663</c:v>
                </c:pt>
                <c:pt idx="16">
                  <c:v>0.54166666666666663</c:v>
                </c:pt>
                <c:pt idx="17">
                  <c:v>0.58333333333333337</c:v>
                </c:pt>
                <c:pt idx="18">
                  <c:v>0.47916666666666669</c:v>
                </c:pt>
                <c:pt idx="19">
                  <c:v>0.64583333333333337</c:v>
                </c:pt>
                <c:pt idx="20">
                  <c:v>0.58333333333333337</c:v>
                </c:pt>
                <c:pt idx="21">
                  <c:v>0.58333333333333337</c:v>
                </c:pt>
                <c:pt idx="22">
                  <c:v>0.35416666666666669</c:v>
                </c:pt>
                <c:pt idx="23">
                  <c:v>0.875</c:v>
                </c:pt>
                <c:pt idx="24">
                  <c:v>0.5625</c:v>
                </c:pt>
                <c:pt idx="25">
                  <c:v>0.625</c:v>
                </c:pt>
                <c:pt idx="26">
                  <c:v>0.52083333333333337</c:v>
                </c:pt>
                <c:pt idx="27">
                  <c:v>0.5625</c:v>
                </c:pt>
                <c:pt idx="28">
                  <c:v>0.54166666666666663</c:v>
                </c:pt>
                <c:pt idx="29">
                  <c:v>0.66666666666666663</c:v>
                </c:pt>
                <c:pt idx="30">
                  <c:v>0.70833333333333337</c:v>
                </c:pt>
                <c:pt idx="31">
                  <c:v>1</c:v>
                </c:pt>
                <c:pt idx="32">
                  <c:v>0.5</c:v>
                </c:pt>
                <c:pt idx="33">
                  <c:v>0.70833333333333337</c:v>
                </c:pt>
                <c:pt idx="34">
                  <c:v>0.79166666666666663</c:v>
                </c:pt>
                <c:pt idx="35">
                  <c:v>0.75</c:v>
                </c:pt>
                <c:pt idx="36">
                  <c:v>0.75</c:v>
                </c:pt>
                <c:pt idx="37">
                  <c:v>0.72916666666666663</c:v>
                </c:pt>
                <c:pt idx="38">
                  <c:v>0.75</c:v>
                </c:pt>
                <c:pt idx="39">
                  <c:v>0.5</c:v>
                </c:pt>
                <c:pt idx="40">
                  <c:v>0.16666666666666666</c:v>
                </c:pt>
                <c:pt idx="41">
                  <c:v>0.20833333333333334</c:v>
                </c:pt>
                <c:pt idx="42">
                  <c:v>0.1875</c:v>
                </c:pt>
                <c:pt idx="43">
                  <c:v>4.1666666666666664E-2</c:v>
                </c:pt>
                <c:pt idx="44">
                  <c:v>6.25E-2</c:v>
                </c:pt>
                <c:pt idx="45">
                  <c:v>6.25E-2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4.1666666666666664E-2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B-497D-B487-6CA7AE33284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bjt_mc_npn.nl_out!$DN$55:$DN$56</c:f>
              <c:numCache>
                <c:formatCode>General</c:formatCode>
                <c:ptCount val="2"/>
                <c:pt idx="0">
                  <c:v>4.7137296766699005E-2</c:v>
                </c:pt>
                <c:pt idx="1">
                  <c:v>4.7137296766699005E-2</c:v>
                </c:pt>
              </c:numCache>
            </c:numRef>
          </c:xVal>
          <c:yVal>
            <c:numRef>
              <c:f>bjt_mc_npn.nl_out!$DO$55:$DO$56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7B-497D-B487-6CA7AE33284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bjt_mc_npn.nl_out!$DN$57:$DN$58</c:f>
              <c:numCache>
                <c:formatCode>General</c:formatCode>
                <c:ptCount val="2"/>
                <c:pt idx="0">
                  <c:v>4.628908940970014E-2</c:v>
                </c:pt>
                <c:pt idx="1">
                  <c:v>4.628908940970014E-2</c:v>
                </c:pt>
              </c:numCache>
            </c:numRef>
          </c:xVal>
          <c:yVal>
            <c:numRef>
              <c:f>bjt_mc_npn.nl_out!$DO$57:$DO$58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7B-497D-B487-6CA7AE33284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bjt_mc_npn.nl_out!$DN$59:$DN$60</c:f>
              <c:numCache>
                <c:formatCode>General</c:formatCode>
                <c:ptCount val="2"/>
                <c:pt idx="0">
                  <c:v>4.798550412369787E-2</c:v>
                </c:pt>
                <c:pt idx="1">
                  <c:v>4.798550412369787E-2</c:v>
                </c:pt>
              </c:numCache>
            </c:numRef>
          </c:xVal>
          <c:yVal>
            <c:numRef>
              <c:f>bjt_mc_npn.nl_out!$DO$59:$DO$60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7B-497D-B487-6CA7AE332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3712"/>
        <c:axId val="7883783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bjt_mc_npn.nl_out!$V$37:$V$38</c:f>
              <c:numCache>
                <c:formatCode>General</c:formatCode>
                <c:ptCount val="2"/>
                <c:pt idx="0">
                  <c:v>4.7190999999999997E-2</c:v>
                </c:pt>
                <c:pt idx="1">
                  <c:v>4.7190999999999997E-2</c:v>
                </c:pt>
              </c:numCache>
            </c:numRef>
          </c:xVal>
          <c:yVal>
            <c:numRef>
              <c:f>bjt_mc_npn.nl_out!$W$37:$W$38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7B-497D-B487-6CA7AE33284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bjt_mc_npn.nl_out!$V$39:$V$40</c:f>
              <c:numCache>
                <c:formatCode>General</c:formatCode>
                <c:ptCount val="2"/>
                <c:pt idx="0">
                  <c:v>4.6487000000000001E-2</c:v>
                </c:pt>
                <c:pt idx="1">
                  <c:v>4.6487000000000001E-2</c:v>
                </c:pt>
              </c:numCache>
            </c:numRef>
          </c:xVal>
          <c:yVal>
            <c:numRef>
              <c:f>bjt_mc_npn.nl_out!$W$39:$W$40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47B-497D-B487-6CA7AE33284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bjt_mc_npn.nl_out!$V$41:$V$42</c:f>
              <c:numCache>
                <c:formatCode>General</c:formatCode>
                <c:ptCount val="2"/>
                <c:pt idx="0">
                  <c:v>4.7903000000000001E-2</c:v>
                </c:pt>
                <c:pt idx="1">
                  <c:v>4.7903000000000001E-2</c:v>
                </c:pt>
              </c:numCache>
            </c:numRef>
          </c:xVal>
          <c:yVal>
            <c:numRef>
              <c:f>bjt_mc_npn.nl_out!$W$41:$W$42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47B-497D-B487-6CA7AE332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27936"/>
        <c:axId val="740521696"/>
      </c:scatterChart>
      <c:valAx>
        <c:axId val="788383712"/>
        <c:scaling>
          <c:orientation val="minMax"/>
          <c:max val="4.82E-2"/>
          <c:min val="4.6200000000000005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vnpn_5x5 /T=-40/w=5/l=5/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8304"/>
        <c:crosses val="min"/>
        <c:crossBetween val="midCat"/>
      </c:valAx>
      <c:valAx>
        <c:axId val="78837830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3712"/>
        <c:crosses val="autoZero"/>
        <c:crossBetween val="midCat"/>
        <c:majorUnit val="0.2"/>
      </c:valAx>
      <c:valAx>
        <c:axId val="74052169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40527936"/>
        <c:crosses val="max"/>
        <c:crossBetween val="midCat"/>
      </c:valAx>
      <c:valAx>
        <c:axId val="740527936"/>
        <c:scaling>
          <c:orientation val="minMax"/>
          <c:max val="4.82E-2"/>
          <c:min val="4.6200000000000005E-2"/>
        </c:scaling>
        <c:delete val="1"/>
        <c:axPos val="b"/>
        <c:numFmt formatCode="General" sourceLinked="1"/>
        <c:majorTickMark val="out"/>
        <c:minorTickMark val="none"/>
        <c:tickLblPos val="none"/>
        <c:crossAx val="7405216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bjt_mc_npn.nl_out!$DP$4:$DP$53</c:f>
              <c:numCache>
                <c:formatCode>General</c:formatCode>
                <c:ptCount val="50"/>
                <c:pt idx="0">
                  <c:v>0.73523825613000005</c:v>
                </c:pt>
                <c:pt idx="1">
                  <c:v>0.73621178754979599</c:v>
                </c:pt>
                <c:pt idx="2">
                  <c:v>0.73718531896959183</c:v>
                </c:pt>
                <c:pt idx="3">
                  <c:v>0.73815885038938778</c:v>
                </c:pt>
                <c:pt idx="4">
                  <c:v>0.73913238180918372</c:v>
                </c:pt>
                <c:pt idx="5">
                  <c:v>0.74010591322897967</c:v>
                </c:pt>
                <c:pt idx="6">
                  <c:v>0.74107944464877551</c:v>
                </c:pt>
                <c:pt idx="7">
                  <c:v>0.74205297606857146</c:v>
                </c:pt>
                <c:pt idx="8">
                  <c:v>0.7430265074883674</c:v>
                </c:pt>
                <c:pt idx="9">
                  <c:v>0.74400003890816335</c:v>
                </c:pt>
                <c:pt idx="10">
                  <c:v>0.74497357032795919</c:v>
                </c:pt>
                <c:pt idx="11">
                  <c:v>0.74594710174775514</c:v>
                </c:pt>
                <c:pt idx="12">
                  <c:v>0.74692063316755108</c:v>
                </c:pt>
                <c:pt idx="13">
                  <c:v>0.74789416458734703</c:v>
                </c:pt>
                <c:pt idx="14">
                  <c:v>0.74886769600714287</c:v>
                </c:pt>
                <c:pt idx="15">
                  <c:v>0.74984122742693882</c:v>
                </c:pt>
                <c:pt idx="16">
                  <c:v>0.75081475884673476</c:v>
                </c:pt>
                <c:pt idx="17">
                  <c:v>0.75178829026653071</c:v>
                </c:pt>
                <c:pt idx="18">
                  <c:v>0.75276182168632655</c:v>
                </c:pt>
                <c:pt idx="19">
                  <c:v>0.7537353531061225</c:v>
                </c:pt>
                <c:pt idx="20">
                  <c:v>0.75470888452591844</c:v>
                </c:pt>
                <c:pt idx="21">
                  <c:v>0.75568241594571428</c:v>
                </c:pt>
                <c:pt idx="22">
                  <c:v>0.75665594736551023</c:v>
                </c:pt>
                <c:pt idx="23">
                  <c:v>0.75762947878530618</c:v>
                </c:pt>
                <c:pt idx="24">
                  <c:v>0.75860301020510212</c:v>
                </c:pt>
                <c:pt idx="25">
                  <c:v>0.75957654162489796</c:v>
                </c:pt>
                <c:pt idx="26">
                  <c:v>0.76055007304469391</c:v>
                </c:pt>
                <c:pt idx="27">
                  <c:v>0.76152360446448986</c:v>
                </c:pt>
                <c:pt idx="28">
                  <c:v>0.7624971358842858</c:v>
                </c:pt>
                <c:pt idx="29">
                  <c:v>0.76347066730408164</c:v>
                </c:pt>
                <c:pt idx="30">
                  <c:v>0.76444419872387759</c:v>
                </c:pt>
                <c:pt idx="31">
                  <c:v>0.76541773014367354</c:v>
                </c:pt>
                <c:pt idx="32">
                  <c:v>0.76639126156346937</c:v>
                </c:pt>
                <c:pt idx="33">
                  <c:v>0.76736479298326532</c:v>
                </c:pt>
                <c:pt idx="34">
                  <c:v>0.76833832440306127</c:v>
                </c:pt>
                <c:pt idx="35">
                  <c:v>0.76931185582285722</c:v>
                </c:pt>
                <c:pt idx="36">
                  <c:v>0.77028538724265305</c:v>
                </c:pt>
                <c:pt idx="37">
                  <c:v>0.771258918662449</c:v>
                </c:pt>
                <c:pt idx="38">
                  <c:v>0.77223245008224495</c:v>
                </c:pt>
                <c:pt idx="39">
                  <c:v>0.7732059815020409</c:v>
                </c:pt>
                <c:pt idx="40">
                  <c:v>0.77417951292183673</c:v>
                </c:pt>
                <c:pt idx="41">
                  <c:v>0.77515304434163268</c:v>
                </c:pt>
                <c:pt idx="42">
                  <c:v>0.77612657576142863</c:v>
                </c:pt>
                <c:pt idx="43">
                  <c:v>0.77710010718122458</c:v>
                </c:pt>
                <c:pt idx="44">
                  <c:v>0.77807363860102041</c:v>
                </c:pt>
                <c:pt idx="45">
                  <c:v>0.77904717002081636</c:v>
                </c:pt>
                <c:pt idx="46">
                  <c:v>0.78002070144061231</c:v>
                </c:pt>
                <c:pt idx="47">
                  <c:v>0.78099423286040826</c:v>
                </c:pt>
                <c:pt idx="48">
                  <c:v>0.78196776428020409</c:v>
                </c:pt>
                <c:pt idx="49">
                  <c:v>0.78294129570000004</c:v>
                </c:pt>
              </c:numCache>
            </c:numRef>
          </c:xVal>
          <c:yVal>
            <c:numRef>
              <c:f>bjt_mc_npn.nl_out!$DQ$4:$DQ$53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0</c:v>
                </c:pt>
                <c:pt idx="2">
                  <c:v>6.9444444444444448E-2</c:v>
                </c:pt>
                <c:pt idx="3">
                  <c:v>5.5555555555555552E-2</c:v>
                </c:pt>
                <c:pt idx="4">
                  <c:v>0.1388888888888889</c:v>
                </c:pt>
                <c:pt idx="5">
                  <c:v>4.1666666666666664E-2</c:v>
                </c:pt>
                <c:pt idx="6">
                  <c:v>0.2361111111111111</c:v>
                </c:pt>
                <c:pt idx="7">
                  <c:v>0.2638888888888889</c:v>
                </c:pt>
                <c:pt idx="8">
                  <c:v>0.31944444444444442</c:v>
                </c:pt>
                <c:pt idx="9">
                  <c:v>0.55555555555555558</c:v>
                </c:pt>
                <c:pt idx="10">
                  <c:v>0.70833333333333337</c:v>
                </c:pt>
                <c:pt idx="11">
                  <c:v>0.63888888888888884</c:v>
                </c:pt>
                <c:pt idx="12">
                  <c:v>0.97222222222222221</c:v>
                </c:pt>
                <c:pt idx="13">
                  <c:v>0.79166666666666663</c:v>
                </c:pt>
                <c:pt idx="14">
                  <c:v>0.83333333333333337</c:v>
                </c:pt>
                <c:pt idx="15">
                  <c:v>0.73611111111111116</c:v>
                </c:pt>
                <c:pt idx="16">
                  <c:v>0.94444444444444442</c:v>
                </c:pt>
                <c:pt idx="17">
                  <c:v>1</c:v>
                </c:pt>
                <c:pt idx="18">
                  <c:v>0.88888888888888884</c:v>
                </c:pt>
                <c:pt idx="19">
                  <c:v>0.86111111111111116</c:v>
                </c:pt>
                <c:pt idx="20">
                  <c:v>0.79166666666666663</c:v>
                </c:pt>
                <c:pt idx="21">
                  <c:v>0.41666666666666669</c:v>
                </c:pt>
                <c:pt idx="22">
                  <c:v>0.4861111111111111</c:v>
                </c:pt>
                <c:pt idx="23">
                  <c:v>0.43055555555555558</c:v>
                </c:pt>
                <c:pt idx="24">
                  <c:v>0.31944444444444442</c:v>
                </c:pt>
                <c:pt idx="25">
                  <c:v>0.18055555555555555</c:v>
                </c:pt>
                <c:pt idx="26">
                  <c:v>0.22222222222222221</c:v>
                </c:pt>
                <c:pt idx="27">
                  <c:v>0.2361111111111111</c:v>
                </c:pt>
                <c:pt idx="28">
                  <c:v>0.15277777777777779</c:v>
                </c:pt>
                <c:pt idx="29">
                  <c:v>0.1388888888888889</c:v>
                </c:pt>
                <c:pt idx="30">
                  <c:v>0.1388888888888889</c:v>
                </c:pt>
                <c:pt idx="31">
                  <c:v>6.9444444444444448E-2</c:v>
                </c:pt>
                <c:pt idx="32">
                  <c:v>4.1666666666666664E-2</c:v>
                </c:pt>
                <c:pt idx="33">
                  <c:v>4.1666666666666664E-2</c:v>
                </c:pt>
                <c:pt idx="34">
                  <c:v>1.3888888888888888E-2</c:v>
                </c:pt>
                <c:pt idx="35">
                  <c:v>1.3888888888888888E-2</c:v>
                </c:pt>
                <c:pt idx="36">
                  <c:v>1.3888888888888888E-2</c:v>
                </c:pt>
                <c:pt idx="37">
                  <c:v>4.1666666666666664E-2</c:v>
                </c:pt>
                <c:pt idx="38">
                  <c:v>0</c:v>
                </c:pt>
                <c:pt idx="39">
                  <c:v>2.7777777777777776E-2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2.7777777777777776E-2</c:v>
                </c:pt>
                <c:pt idx="47">
                  <c:v>0</c:v>
                </c:pt>
                <c:pt idx="48">
                  <c:v>0</c:v>
                </c:pt>
                <c:pt idx="49">
                  <c:v>1.3888888888888888E-2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E2-4070-9C29-A7E70AFD52D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bjt_mc_npn.nl_out!$DP$55:$DP$56</c:f>
              <c:numCache>
                <c:formatCode>General</c:formatCode>
                <c:ptCount val="2"/>
                <c:pt idx="0">
                  <c:v>0.75073406795449005</c:v>
                </c:pt>
                <c:pt idx="1">
                  <c:v>0.75073406795449005</c:v>
                </c:pt>
              </c:numCache>
            </c:numRef>
          </c:xVal>
          <c:yVal>
            <c:numRef>
              <c:f>bjt_mc_npn.nl_out!$DQ$55:$DQ$56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E2-4070-9C29-A7E70AFD52D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bjt_mc_npn.nl_out!$DP$57:$DP$58</c:f>
              <c:numCache>
                <c:formatCode>General</c:formatCode>
                <c:ptCount val="2"/>
                <c:pt idx="0">
                  <c:v>0.73206456207604165</c:v>
                </c:pt>
                <c:pt idx="1">
                  <c:v>0.73206456207604165</c:v>
                </c:pt>
              </c:numCache>
            </c:numRef>
          </c:xVal>
          <c:yVal>
            <c:numRef>
              <c:f>bjt_mc_npn.nl_out!$DQ$57:$DQ$58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E2-4070-9C29-A7E70AFD52D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bjt_mc_npn.nl_out!$DP$59:$DP$60</c:f>
              <c:numCache>
                <c:formatCode>General</c:formatCode>
                <c:ptCount val="2"/>
                <c:pt idx="0">
                  <c:v>0.76940357383293845</c:v>
                </c:pt>
                <c:pt idx="1">
                  <c:v>0.76940357383293845</c:v>
                </c:pt>
              </c:numCache>
            </c:numRef>
          </c:xVal>
          <c:yVal>
            <c:numRef>
              <c:f>bjt_mc_npn.nl_out!$DQ$59:$DQ$60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E2-4070-9C29-A7E70AFD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8720"/>
        <c:axId val="7883891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bjt_mc_npn.nl_out!$O$45:$O$46</c:f>
              <c:numCache>
                <c:formatCode>General</c:formatCode>
                <c:ptCount val="2"/>
                <c:pt idx="0">
                  <c:v>0.75039999999999996</c:v>
                </c:pt>
                <c:pt idx="1">
                  <c:v>0.75039999999999996</c:v>
                </c:pt>
              </c:numCache>
            </c:numRef>
          </c:xVal>
          <c:yVal>
            <c:numRef>
              <c:f>bjt_mc_npn.nl_out!$W$45:$W$46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E2-4070-9C29-A7E70AFD52D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bjt_mc_npn.nl_out!$O$47:$O$48</c:f>
              <c:numCache>
                <c:formatCode>General</c:formatCode>
                <c:ptCount val="2"/>
                <c:pt idx="0">
                  <c:v>0.73009999999999997</c:v>
                </c:pt>
                <c:pt idx="1">
                  <c:v>0.73009999999999997</c:v>
                </c:pt>
              </c:numCache>
            </c:numRef>
          </c:xVal>
          <c:yVal>
            <c:numRef>
              <c:f>bjt_mc_npn.nl_out!$W$47:$W$48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E2-4070-9C29-A7E70AFD52D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bjt_mc_npn.nl_out!$O$49:$O$50</c:f>
              <c:numCache>
                <c:formatCode>General</c:formatCode>
                <c:ptCount val="2"/>
                <c:pt idx="0">
                  <c:v>0.77210000000000001</c:v>
                </c:pt>
                <c:pt idx="1">
                  <c:v>0.77210000000000001</c:v>
                </c:pt>
              </c:numCache>
            </c:numRef>
          </c:xVal>
          <c:yVal>
            <c:numRef>
              <c:f>bjt_mc_npn.nl_out!$W$49:$W$50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E2-4070-9C29-A7E70AFD5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20032"/>
        <c:axId val="740534176"/>
      </c:scatterChart>
      <c:valAx>
        <c:axId val="788378720"/>
        <c:scaling>
          <c:orientation val="minMax"/>
          <c:max val="0.79"/>
          <c:min val="0.7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9120"/>
        <c:crosses val="min"/>
        <c:crossBetween val="midCat"/>
      </c:valAx>
      <c:valAx>
        <c:axId val="78838912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8720"/>
        <c:crosses val="autoZero"/>
        <c:crossBetween val="midCat"/>
        <c:majorUnit val="0.2"/>
      </c:valAx>
      <c:valAx>
        <c:axId val="7405341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520032"/>
        <c:crosses val="max"/>
        <c:crossBetween val="midCat"/>
      </c:valAx>
      <c:valAx>
        <c:axId val="740520032"/>
        <c:scaling>
          <c:orientation val="minMax"/>
          <c:max val="0.79"/>
          <c:min val="0.72"/>
        </c:scaling>
        <c:delete val="1"/>
        <c:axPos val="b"/>
        <c:numFmt formatCode="General" sourceLinked="1"/>
        <c:majorTickMark val="out"/>
        <c:minorTickMark val="none"/>
        <c:tickLblPos val="none"/>
        <c:crossAx val="7405341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bjt_mc_npn.nl_out!$DR$4:$DR$53</c:f>
              <c:numCache>
                <c:formatCode>General</c:formatCode>
                <c:ptCount val="50"/>
                <c:pt idx="0">
                  <c:v>-5.7128498195000003E-6</c:v>
                </c:pt>
                <c:pt idx="1">
                  <c:v>-5.6146825369763266E-6</c:v>
                </c:pt>
                <c:pt idx="2">
                  <c:v>-5.5165152544526537E-6</c:v>
                </c:pt>
                <c:pt idx="3">
                  <c:v>-5.4183479719289799E-6</c:v>
                </c:pt>
                <c:pt idx="4">
                  <c:v>-5.3201806894053062E-6</c:v>
                </c:pt>
                <c:pt idx="5">
                  <c:v>-5.2220134068816333E-6</c:v>
                </c:pt>
                <c:pt idx="6">
                  <c:v>-5.1238461243579595E-6</c:v>
                </c:pt>
                <c:pt idx="7">
                  <c:v>-5.0256788418342858E-6</c:v>
                </c:pt>
                <c:pt idx="8">
                  <c:v>-4.9275115593106129E-6</c:v>
                </c:pt>
                <c:pt idx="9">
                  <c:v>-4.8293442767869391E-6</c:v>
                </c:pt>
                <c:pt idx="10">
                  <c:v>-4.7311769942632653E-6</c:v>
                </c:pt>
                <c:pt idx="11">
                  <c:v>-4.6330097117395924E-6</c:v>
                </c:pt>
                <c:pt idx="12">
                  <c:v>-4.5348424292159187E-6</c:v>
                </c:pt>
                <c:pt idx="13">
                  <c:v>-4.4366751466922449E-6</c:v>
                </c:pt>
                <c:pt idx="14">
                  <c:v>-4.3385078641685712E-6</c:v>
                </c:pt>
                <c:pt idx="15">
                  <c:v>-4.2403405816448983E-6</c:v>
                </c:pt>
                <c:pt idx="16">
                  <c:v>-4.1421732991212245E-6</c:v>
                </c:pt>
                <c:pt idx="17">
                  <c:v>-4.0440060165975516E-6</c:v>
                </c:pt>
                <c:pt idx="18">
                  <c:v>-3.9458387340738779E-6</c:v>
                </c:pt>
                <c:pt idx="19">
                  <c:v>-3.8476714515502041E-6</c:v>
                </c:pt>
                <c:pt idx="20">
                  <c:v>-3.7495041690265308E-6</c:v>
                </c:pt>
                <c:pt idx="21">
                  <c:v>-3.6513368865028575E-6</c:v>
                </c:pt>
                <c:pt idx="22">
                  <c:v>-3.5531696039791837E-6</c:v>
                </c:pt>
                <c:pt idx="23">
                  <c:v>-3.4550023214555104E-6</c:v>
                </c:pt>
                <c:pt idx="24">
                  <c:v>-3.3568350389318371E-6</c:v>
                </c:pt>
                <c:pt idx="25">
                  <c:v>-3.2586677564081633E-6</c:v>
                </c:pt>
                <c:pt idx="26">
                  <c:v>-3.16050047388449E-6</c:v>
                </c:pt>
                <c:pt idx="27">
                  <c:v>-3.0623331913608167E-6</c:v>
                </c:pt>
                <c:pt idx="28">
                  <c:v>-2.9641659088371429E-6</c:v>
                </c:pt>
                <c:pt idx="29">
                  <c:v>-2.8659986263134696E-6</c:v>
                </c:pt>
                <c:pt idx="30">
                  <c:v>-2.7678313437897963E-6</c:v>
                </c:pt>
                <c:pt idx="31">
                  <c:v>-2.6696640612661225E-6</c:v>
                </c:pt>
                <c:pt idx="32">
                  <c:v>-2.5714967787424492E-6</c:v>
                </c:pt>
                <c:pt idx="33">
                  <c:v>-2.4733294962187759E-6</c:v>
                </c:pt>
                <c:pt idx="34">
                  <c:v>-2.3751622136951021E-6</c:v>
                </c:pt>
                <c:pt idx="35">
                  <c:v>-2.2769949311714288E-6</c:v>
                </c:pt>
                <c:pt idx="36">
                  <c:v>-2.1788276486477555E-6</c:v>
                </c:pt>
                <c:pt idx="37">
                  <c:v>-2.0806603661240817E-6</c:v>
                </c:pt>
                <c:pt idx="38">
                  <c:v>-1.9824930836004084E-6</c:v>
                </c:pt>
                <c:pt idx="39">
                  <c:v>-1.884325801076735E-6</c:v>
                </c:pt>
                <c:pt idx="40">
                  <c:v>-1.7861585185530613E-6</c:v>
                </c:pt>
                <c:pt idx="41">
                  <c:v>-1.6879912360293875E-6</c:v>
                </c:pt>
                <c:pt idx="42">
                  <c:v>-1.5898239535057146E-6</c:v>
                </c:pt>
                <c:pt idx="43">
                  <c:v>-1.4916566709820409E-6</c:v>
                </c:pt>
                <c:pt idx="44">
                  <c:v>-1.3934893884583671E-6</c:v>
                </c:pt>
                <c:pt idx="45">
                  <c:v>-1.2953221059346942E-6</c:v>
                </c:pt>
                <c:pt idx="46">
                  <c:v>-1.1971548234110205E-6</c:v>
                </c:pt>
                <c:pt idx="47">
                  <c:v>-1.0989875408873467E-6</c:v>
                </c:pt>
                <c:pt idx="48">
                  <c:v>-1.0008202583636738E-6</c:v>
                </c:pt>
                <c:pt idx="49">
                  <c:v>-9.0265297584000008E-7</c:v>
                </c:pt>
              </c:numCache>
            </c:numRef>
          </c:xVal>
          <c:yVal>
            <c:numRef>
              <c:f>bjt_mc_npn.nl_out!$DS$4:$DS$53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0.05</c:v>
                </c:pt>
                <c:pt idx="5">
                  <c:v>0.05</c:v>
                </c:pt>
                <c:pt idx="6">
                  <c:v>1.6666666666666666E-2</c:v>
                </c:pt>
                <c:pt idx="7">
                  <c:v>6.6666666666666666E-2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0.11666666666666667</c:v>
                </c:pt>
                <c:pt idx="11">
                  <c:v>0.13333333333333333</c:v>
                </c:pt>
                <c:pt idx="12">
                  <c:v>0.1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0.36666666666666664</c:v>
                </c:pt>
                <c:pt idx="16">
                  <c:v>0.36666666666666664</c:v>
                </c:pt>
                <c:pt idx="17">
                  <c:v>0.35</c:v>
                </c:pt>
                <c:pt idx="18">
                  <c:v>0.58333333333333337</c:v>
                </c:pt>
                <c:pt idx="19">
                  <c:v>0.6333333333333333</c:v>
                </c:pt>
                <c:pt idx="20">
                  <c:v>0.53333333333333333</c:v>
                </c:pt>
                <c:pt idx="21">
                  <c:v>0.85</c:v>
                </c:pt>
                <c:pt idx="22">
                  <c:v>0.73333333333333328</c:v>
                </c:pt>
                <c:pt idx="23">
                  <c:v>0.9</c:v>
                </c:pt>
                <c:pt idx="24">
                  <c:v>0.83333333333333337</c:v>
                </c:pt>
                <c:pt idx="25">
                  <c:v>0.78333333333333333</c:v>
                </c:pt>
                <c:pt idx="26">
                  <c:v>0.83333333333333337</c:v>
                </c:pt>
                <c:pt idx="27">
                  <c:v>0.76666666666666672</c:v>
                </c:pt>
                <c:pt idx="28">
                  <c:v>0.98333333333333328</c:v>
                </c:pt>
                <c:pt idx="29">
                  <c:v>1</c:v>
                </c:pt>
                <c:pt idx="30">
                  <c:v>0.75</c:v>
                </c:pt>
                <c:pt idx="31">
                  <c:v>0.8</c:v>
                </c:pt>
                <c:pt idx="32">
                  <c:v>0.55000000000000004</c:v>
                </c:pt>
                <c:pt idx="33">
                  <c:v>0.73333333333333328</c:v>
                </c:pt>
                <c:pt idx="34">
                  <c:v>0.51666666666666672</c:v>
                </c:pt>
                <c:pt idx="35">
                  <c:v>0.28333333333333333</c:v>
                </c:pt>
                <c:pt idx="36">
                  <c:v>0.31666666666666665</c:v>
                </c:pt>
                <c:pt idx="37">
                  <c:v>0.33333333333333331</c:v>
                </c:pt>
                <c:pt idx="38">
                  <c:v>0.21666666666666667</c:v>
                </c:pt>
                <c:pt idx="39">
                  <c:v>0.13333333333333333</c:v>
                </c:pt>
                <c:pt idx="40">
                  <c:v>0.23333333333333334</c:v>
                </c:pt>
                <c:pt idx="41">
                  <c:v>6.6666666666666666E-2</c:v>
                </c:pt>
                <c:pt idx="42">
                  <c:v>0.05</c:v>
                </c:pt>
                <c:pt idx="43">
                  <c:v>6.6666666666666666E-2</c:v>
                </c:pt>
                <c:pt idx="44">
                  <c:v>1.6666666666666666E-2</c:v>
                </c:pt>
                <c:pt idx="45">
                  <c:v>3.3333333333333333E-2</c:v>
                </c:pt>
                <c:pt idx="46">
                  <c:v>0</c:v>
                </c:pt>
                <c:pt idx="47">
                  <c:v>0</c:v>
                </c:pt>
                <c:pt idx="48">
                  <c:v>3.3333333333333333E-2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3B-4869-8FCA-F44789B1A64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bjt_mc_npn.nl_out!$DR$55:$DR$56</c:f>
              <c:numCache>
                <c:formatCode>General</c:formatCode>
                <c:ptCount val="2"/>
                <c:pt idx="0">
                  <c:v>-3.2366799343870404E-6</c:v>
                </c:pt>
                <c:pt idx="1">
                  <c:v>-3.2366799343870404E-6</c:v>
                </c:pt>
              </c:numCache>
            </c:numRef>
          </c:xVal>
          <c:yVal>
            <c:numRef>
              <c:f>bjt_mc_npn.nl_out!$DS$55:$DS$56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3B-4869-8FCA-F44789B1A64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bjt_mc_npn.nl_out!$DR$57:$DR$58</c:f>
              <c:numCache>
                <c:formatCode>General</c:formatCode>
                <c:ptCount val="2"/>
                <c:pt idx="0">
                  <c:v>-5.4411429394801232E-6</c:v>
                </c:pt>
                <c:pt idx="1">
                  <c:v>-5.4411429394801232E-6</c:v>
                </c:pt>
              </c:numCache>
            </c:numRef>
          </c:xVal>
          <c:yVal>
            <c:numRef>
              <c:f>bjt_mc_npn.nl_out!$DS$57:$DS$58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3B-4869-8FCA-F44789B1A64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bjt_mc_npn.nl_out!$DR$59:$DR$60</c:f>
              <c:numCache>
                <c:formatCode>General</c:formatCode>
                <c:ptCount val="2"/>
                <c:pt idx="0">
                  <c:v>-1.0322169292939581E-6</c:v>
                </c:pt>
                <c:pt idx="1">
                  <c:v>-1.0322169292939581E-6</c:v>
                </c:pt>
              </c:numCache>
            </c:numRef>
          </c:xVal>
          <c:yVal>
            <c:numRef>
              <c:f>bjt_mc_npn.nl_out!$DS$59:$DS$60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3B-4869-8FCA-F44789B1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0800"/>
        <c:axId val="78837580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bjt_mc_npn.nl_out!$P$45:$P$46</c:f>
              <c:numCache>
                <c:formatCode>General</c:formatCode>
                <c:ptCount val="2"/>
                <c:pt idx="0">
                  <c:v>-3.2227999999999999E-6</c:v>
                </c:pt>
                <c:pt idx="1">
                  <c:v>-3.2227999999999999E-6</c:v>
                </c:pt>
              </c:numCache>
            </c:numRef>
          </c:xVal>
          <c:yVal>
            <c:numRef>
              <c:f>bjt_mc_npn.nl_out!$W$45:$W$46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3B-4869-8FCA-F44789B1A64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bjt_mc_npn.nl_out!$P$47:$P$48</c:f>
              <c:numCache>
                <c:formatCode>General</c:formatCode>
                <c:ptCount val="2"/>
                <c:pt idx="0">
                  <c:v>-7.2362999999999996E-6</c:v>
                </c:pt>
                <c:pt idx="1">
                  <c:v>-7.2362999999999996E-6</c:v>
                </c:pt>
              </c:numCache>
            </c:numRef>
          </c:xVal>
          <c:yVal>
            <c:numRef>
              <c:f>bjt_mc_npn.nl_out!$W$47:$W$48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3B-4869-8FCA-F44789B1A64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bjt_mc_npn.nl_out!$P$49:$P$50</c:f>
              <c:numCache>
                <c:formatCode>General</c:formatCode>
                <c:ptCount val="2"/>
                <c:pt idx="0">
                  <c:v>-1.2906E-6</c:v>
                </c:pt>
                <c:pt idx="1">
                  <c:v>-1.2906E-6</c:v>
                </c:pt>
              </c:numCache>
            </c:numRef>
          </c:xVal>
          <c:yVal>
            <c:numRef>
              <c:f>bjt_mc_npn.nl_out!$W$49:$W$50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3B-4869-8FCA-F44789B1A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35008"/>
        <c:axId val="740535424"/>
      </c:scatterChart>
      <c:valAx>
        <c:axId val="788380800"/>
        <c:scaling>
          <c:orientation val="minMax"/>
          <c:max val="0"/>
          <c:min val="-7.9999999999999996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5808"/>
        <c:crosses val="min"/>
        <c:crossBetween val="midCat"/>
      </c:valAx>
      <c:valAx>
        <c:axId val="78837580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0800"/>
        <c:crosses val="autoZero"/>
        <c:crossBetween val="midCat"/>
        <c:majorUnit val="0.2"/>
      </c:valAx>
      <c:valAx>
        <c:axId val="74053542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535008"/>
        <c:crosses val="max"/>
        <c:crossBetween val="midCat"/>
      </c:valAx>
      <c:valAx>
        <c:axId val="740535008"/>
        <c:scaling>
          <c:orientation val="minMax"/>
          <c:max val="0"/>
          <c:min val="-7.9999999999999996E-6"/>
        </c:scaling>
        <c:delete val="1"/>
        <c:axPos val="b"/>
        <c:numFmt formatCode="General" sourceLinked="1"/>
        <c:majorTickMark val="out"/>
        <c:minorTickMark val="none"/>
        <c:tickLblPos val="none"/>
        <c:crossAx val="7405354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bjt_mc_npn.nl_out!$DT$4:$DT$53</c:f>
              <c:numCache>
                <c:formatCode>General</c:formatCode>
                <c:ptCount val="50"/>
                <c:pt idx="0">
                  <c:v>4.4435820802999997</c:v>
                </c:pt>
                <c:pt idx="1">
                  <c:v>4.5976283266612246</c:v>
                </c:pt>
                <c:pt idx="2">
                  <c:v>4.7516745730224486</c:v>
                </c:pt>
                <c:pt idx="3">
                  <c:v>4.9057208193836734</c:v>
                </c:pt>
                <c:pt idx="4">
                  <c:v>5.0597670657448974</c:v>
                </c:pt>
                <c:pt idx="5">
                  <c:v>5.2138133121061223</c:v>
                </c:pt>
                <c:pt idx="6">
                  <c:v>5.3678595584673463</c:v>
                </c:pt>
                <c:pt idx="7">
                  <c:v>5.5219058048285712</c:v>
                </c:pt>
                <c:pt idx="8">
                  <c:v>5.6759520511897961</c:v>
                </c:pt>
                <c:pt idx="9">
                  <c:v>5.8299982975510201</c:v>
                </c:pt>
                <c:pt idx="10">
                  <c:v>5.9840445439122441</c:v>
                </c:pt>
                <c:pt idx="11">
                  <c:v>6.1380907902734689</c:v>
                </c:pt>
                <c:pt idx="12">
                  <c:v>6.2921370366346938</c:v>
                </c:pt>
                <c:pt idx="13">
                  <c:v>6.4461832829959178</c:v>
                </c:pt>
                <c:pt idx="14">
                  <c:v>6.6002295293571427</c:v>
                </c:pt>
                <c:pt idx="15">
                  <c:v>6.7542757757183676</c:v>
                </c:pt>
                <c:pt idx="16">
                  <c:v>6.9083220220795916</c:v>
                </c:pt>
                <c:pt idx="17">
                  <c:v>7.0623682684408156</c:v>
                </c:pt>
                <c:pt idx="18">
                  <c:v>7.2164145148020404</c:v>
                </c:pt>
                <c:pt idx="19">
                  <c:v>7.3704607611632653</c:v>
                </c:pt>
                <c:pt idx="20">
                  <c:v>7.5245070075244893</c:v>
                </c:pt>
                <c:pt idx="21">
                  <c:v>7.6785532538857142</c:v>
                </c:pt>
                <c:pt idx="22">
                  <c:v>7.8325995002469391</c:v>
                </c:pt>
                <c:pt idx="23">
                  <c:v>7.9866457466081631</c:v>
                </c:pt>
                <c:pt idx="24">
                  <c:v>8.1406919929693871</c:v>
                </c:pt>
                <c:pt idx="25">
                  <c:v>8.2947382393306128</c:v>
                </c:pt>
                <c:pt idx="26">
                  <c:v>8.4487844856918368</c:v>
                </c:pt>
                <c:pt idx="27">
                  <c:v>8.6028307320530608</c:v>
                </c:pt>
                <c:pt idx="28">
                  <c:v>8.7568769784142866</c:v>
                </c:pt>
                <c:pt idx="29">
                  <c:v>8.9109232247755088</c:v>
                </c:pt>
                <c:pt idx="30">
                  <c:v>9.0649694711367346</c:v>
                </c:pt>
                <c:pt idx="31">
                  <c:v>9.2190157174979586</c:v>
                </c:pt>
                <c:pt idx="32">
                  <c:v>9.3730619638591826</c:v>
                </c:pt>
                <c:pt idx="33">
                  <c:v>9.5271082102204083</c:v>
                </c:pt>
                <c:pt idx="34">
                  <c:v>9.6811544565816323</c:v>
                </c:pt>
                <c:pt idx="35">
                  <c:v>9.8352007029428563</c:v>
                </c:pt>
                <c:pt idx="36">
                  <c:v>9.9892469493040821</c:v>
                </c:pt>
                <c:pt idx="37">
                  <c:v>10.143293195665306</c:v>
                </c:pt>
                <c:pt idx="38">
                  <c:v>10.29733944202653</c:v>
                </c:pt>
                <c:pt idx="39">
                  <c:v>10.451385688387756</c:v>
                </c:pt>
                <c:pt idx="40">
                  <c:v>10.605431934748978</c:v>
                </c:pt>
                <c:pt idx="41">
                  <c:v>10.759478181110204</c:v>
                </c:pt>
                <c:pt idx="42">
                  <c:v>10.91352442747143</c:v>
                </c:pt>
                <c:pt idx="43">
                  <c:v>11.067570673832652</c:v>
                </c:pt>
                <c:pt idx="44">
                  <c:v>11.221616920193878</c:v>
                </c:pt>
                <c:pt idx="45">
                  <c:v>11.375663166555102</c:v>
                </c:pt>
                <c:pt idx="46">
                  <c:v>11.529709412916326</c:v>
                </c:pt>
                <c:pt idx="47">
                  <c:v>11.683755659277551</c:v>
                </c:pt>
                <c:pt idx="48">
                  <c:v>11.837801905638775</c:v>
                </c:pt>
                <c:pt idx="49">
                  <c:v>11.991848151999999</c:v>
                </c:pt>
              </c:numCache>
            </c:numRef>
          </c:xVal>
          <c:yVal>
            <c:numRef>
              <c:f>bjt_mc_npn.nl_out!$DU$4:$DU$53</c:f>
              <c:numCache>
                <c:formatCode>General</c:formatCode>
                <c:ptCount val="50"/>
                <c:pt idx="0">
                  <c:v>1.7857142857142856E-2</c:v>
                </c:pt>
                <c:pt idx="1">
                  <c:v>0</c:v>
                </c:pt>
                <c:pt idx="2">
                  <c:v>0</c:v>
                </c:pt>
                <c:pt idx="3">
                  <c:v>1.7857142857142856E-2</c:v>
                </c:pt>
                <c:pt idx="4">
                  <c:v>0</c:v>
                </c:pt>
                <c:pt idx="5">
                  <c:v>5.3571428571428568E-2</c:v>
                </c:pt>
                <c:pt idx="6">
                  <c:v>5.3571428571428568E-2</c:v>
                </c:pt>
                <c:pt idx="7">
                  <c:v>5.3571428571428568E-2</c:v>
                </c:pt>
                <c:pt idx="8">
                  <c:v>8.9285714285714288E-2</c:v>
                </c:pt>
                <c:pt idx="9">
                  <c:v>8.9285714285714288E-2</c:v>
                </c:pt>
                <c:pt idx="10">
                  <c:v>7.1428571428571425E-2</c:v>
                </c:pt>
                <c:pt idx="11">
                  <c:v>0.21428571428571427</c:v>
                </c:pt>
                <c:pt idx="12">
                  <c:v>0.23214285714285715</c:v>
                </c:pt>
                <c:pt idx="13">
                  <c:v>0.16071428571428573</c:v>
                </c:pt>
                <c:pt idx="14">
                  <c:v>0.30357142857142855</c:v>
                </c:pt>
                <c:pt idx="15">
                  <c:v>0.3392857142857143</c:v>
                </c:pt>
                <c:pt idx="16">
                  <c:v>0.39285714285714285</c:v>
                </c:pt>
                <c:pt idx="17">
                  <c:v>0.5892857142857143</c:v>
                </c:pt>
                <c:pt idx="18">
                  <c:v>0.6071428571428571</c:v>
                </c:pt>
                <c:pt idx="19">
                  <c:v>0.48214285714285715</c:v>
                </c:pt>
                <c:pt idx="20">
                  <c:v>0.7857142857142857</c:v>
                </c:pt>
                <c:pt idx="21">
                  <c:v>0.8571428571428571</c:v>
                </c:pt>
                <c:pt idx="22">
                  <c:v>0.7321428571428571</c:v>
                </c:pt>
                <c:pt idx="23">
                  <c:v>0.9821428571428571</c:v>
                </c:pt>
                <c:pt idx="24">
                  <c:v>0.9642857142857143</c:v>
                </c:pt>
                <c:pt idx="25">
                  <c:v>0.7857142857142857</c:v>
                </c:pt>
                <c:pt idx="26">
                  <c:v>1</c:v>
                </c:pt>
                <c:pt idx="27">
                  <c:v>0.6964285714285714</c:v>
                </c:pt>
                <c:pt idx="28">
                  <c:v>0.75</c:v>
                </c:pt>
                <c:pt idx="29">
                  <c:v>0.9107142857142857</c:v>
                </c:pt>
                <c:pt idx="30">
                  <c:v>0.9285714285714286</c:v>
                </c:pt>
                <c:pt idx="31">
                  <c:v>0.7142857142857143</c:v>
                </c:pt>
                <c:pt idx="32">
                  <c:v>0.625</c:v>
                </c:pt>
                <c:pt idx="33">
                  <c:v>0.6964285714285714</c:v>
                </c:pt>
                <c:pt idx="34">
                  <c:v>0.4642857142857143</c:v>
                </c:pt>
                <c:pt idx="35">
                  <c:v>0.5</c:v>
                </c:pt>
                <c:pt idx="36">
                  <c:v>0.2857142857142857</c:v>
                </c:pt>
                <c:pt idx="37">
                  <c:v>0.30357142857142855</c:v>
                </c:pt>
                <c:pt idx="38">
                  <c:v>0.2857142857142857</c:v>
                </c:pt>
                <c:pt idx="39">
                  <c:v>0.23214285714285715</c:v>
                </c:pt>
                <c:pt idx="40">
                  <c:v>0.16071428571428573</c:v>
                </c:pt>
                <c:pt idx="41">
                  <c:v>0.125</c:v>
                </c:pt>
                <c:pt idx="42">
                  <c:v>7.1428571428571425E-2</c:v>
                </c:pt>
                <c:pt idx="43">
                  <c:v>7.1428571428571425E-2</c:v>
                </c:pt>
                <c:pt idx="44">
                  <c:v>3.5714285714285712E-2</c:v>
                </c:pt>
                <c:pt idx="45">
                  <c:v>3.5714285714285712E-2</c:v>
                </c:pt>
                <c:pt idx="46">
                  <c:v>3.5714285714285712E-2</c:v>
                </c:pt>
                <c:pt idx="47">
                  <c:v>1.7857142857142856E-2</c:v>
                </c:pt>
                <c:pt idx="48">
                  <c:v>1.7857142857142856E-2</c:v>
                </c:pt>
                <c:pt idx="49">
                  <c:v>1.7857142857142856E-2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74-45F6-A43C-DFC73009730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bjt_mc_npn.nl_out!$DT$55:$DT$56</c:f>
              <c:numCache>
                <c:formatCode>General</c:formatCode>
                <c:ptCount val="2"/>
                <c:pt idx="0">
                  <c:v>8.304530974898606</c:v>
                </c:pt>
                <c:pt idx="1">
                  <c:v>8.304530974898606</c:v>
                </c:pt>
              </c:numCache>
            </c:numRef>
          </c:xVal>
          <c:yVal>
            <c:numRef>
              <c:f>bjt_mc_npn.nl_out!$DU$55:$DU$56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4-45F6-A43C-DFC73009730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bjt_mc_npn.nl_out!$DT$57:$DT$58</c:f>
              <c:numCache>
                <c:formatCode>General</c:formatCode>
                <c:ptCount val="2"/>
                <c:pt idx="0">
                  <c:v>4.7355841290551384</c:v>
                </c:pt>
                <c:pt idx="1">
                  <c:v>4.7355841290551384</c:v>
                </c:pt>
              </c:numCache>
            </c:numRef>
          </c:xVal>
          <c:yVal>
            <c:numRef>
              <c:f>bjt_mc_npn.nl_out!$DU$57:$DU$58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74-45F6-A43C-DFC73009730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bjt_mc_npn.nl_out!$DT$59:$DT$60</c:f>
              <c:numCache>
                <c:formatCode>General</c:formatCode>
                <c:ptCount val="2"/>
                <c:pt idx="0">
                  <c:v>11.873477820742075</c:v>
                </c:pt>
                <c:pt idx="1">
                  <c:v>11.873477820742075</c:v>
                </c:pt>
              </c:numCache>
            </c:numRef>
          </c:xVal>
          <c:yVal>
            <c:numRef>
              <c:f>bjt_mc_npn.nl_out!$DU$59:$DU$60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E74-45F6-A43C-DFC73009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9136"/>
        <c:axId val="7883749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bjt_mc_npn.nl_out!$Q$45:$Q$46</c:f>
              <c:numCache>
                <c:formatCode>General</c:formatCode>
                <c:ptCount val="2"/>
                <c:pt idx="0">
                  <c:v>8.4162999999999997</c:v>
                </c:pt>
                <c:pt idx="1">
                  <c:v>8.4162999999999997</c:v>
                </c:pt>
              </c:numCache>
            </c:numRef>
          </c:xVal>
          <c:yVal>
            <c:numRef>
              <c:f>bjt_mc_npn.nl_out!$W$45:$W$46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74-45F6-A43C-DFC73009730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bjt_mc_npn.nl_out!$Q$47:$Q$48</c:f>
              <c:numCache>
                <c:formatCode>General</c:formatCode>
                <c:ptCount val="2"/>
                <c:pt idx="0">
                  <c:v>11.709099999999999</c:v>
                </c:pt>
                <c:pt idx="1">
                  <c:v>11.709099999999999</c:v>
                </c:pt>
              </c:numCache>
            </c:numRef>
          </c:xVal>
          <c:yVal>
            <c:numRef>
              <c:f>bjt_mc_npn.nl_out!$W$47:$W$48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74-45F6-A43C-DFC73009730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bjt_mc_npn.nl_out!$Q$49:$Q$50</c:f>
              <c:numCache>
                <c:formatCode>General</c:formatCode>
                <c:ptCount val="2"/>
                <c:pt idx="0">
                  <c:v>4.5275999999999996</c:v>
                </c:pt>
                <c:pt idx="1">
                  <c:v>4.5275999999999996</c:v>
                </c:pt>
              </c:numCache>
            </c:numRef>
          </c:xVal>
          <c:yVal>
            <c:numRef>
              <c:f>bjt_mc_npn.nl_out!$W$49:$W$50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E74-45F6-A43C-DFC730097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32928"/>
        <c:axId val="740532512"/>
      </c:scatterChart>
      <c:valAx>
        <c:axId val="788379136"/>
        <c:scaling>
          <c:orientation val="minMax"/>
          <c:max val="14"/>
          <c:min val="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4976"/>
        <c:crosses val="min"/>
        <c:crossBetween val="midCat"/>
      </c:valAx>
      <c:valAx>
        <c:axId val="78837497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9136"/>
        <c:crosses val="autoZero"/>
        <c:crossBetween val="midCat"/>
        <c:majorUnit val="0.2"/>
      </c:valAx>
      <c:valAx>
        <c:axId val="74053251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532928"/>
        <c:crosses val="max"/>
        <c:crossBetween val="midCat"/>
      </c:valAx>
      <c:valAx>
        <c:axId val="740532928"/>
        <c:scaling>
          <c:orientation val="minMax"/>
          <c:max val="14"/>
          <c:min val="4"/>
        </c:scaling>
        <c:delete val="1"/>
        <c:axPos val="b"/>
        <c:numFmt formatCode="General" sourceLinked="1"/>
        <c:majorTickMark val="out"/>
        <c:minorTickMark val="none"/>
        <c:tickLblPos val="none"/>
        <c:crossAx val="7405325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bjt_mc_npn.nl_out!$DV$4:$DV$53</c:f>
              <c:numCache>
                <c:formatCode>General</c:formatCode>
                <c:ptCount val="50"/>
                <c:pt idx="0">
                  <c:v>4.6567200607999997</c:v>
                </c:pt>
                <c:pt idx="1">
                  <c:v>4.8239473044775503</c:v>
                </c:pt>
                <c:pt idx="2">
                  <c:v>4.9911745481551018</c:v>
                </c:pt>
                <c:pt idx="3">
                  <c:v>5.1584017918326523</c:v>
                </c:pt>
                <c:pt idx="4">
                  <c:v>5.3256290355102038</c:v>
                </c:pt>
                <c:pt idx="5">
                  <c:v>5.4928562791877544</c:v>
                </c:pt>
                <c:pt idx="6">
                  <c:v>5.6600835228653059</c:v>
                </c:pt>
                <c:pt idx="7">
                  <c:v>5.8273107665428565</c:v>
                </c:pt>
                <c:pt idx="8">
                  <c:v>5.994538010220408</c:v>
                </c:pt>
                <c:pt idx="9">
                  <c:v>6.1617652538979586</c:v>
                </c:pt>
                <c:pt idx="10">
                  <c:v>6.3289924975755101</c:v>
                </c:pt>
                <c:pt idx="11">
                  <c:v>6.4962197412530607</c:v>
                </c:pt>
                <c:pt idx="12">
                  <c:v>6.6634469849306122</c:v>
                </c:pt>
                <c:pt idx="13">
                  <c:v>6.8306742286081628</c:v>
                </c:pt>
                <c:pt idx="14">
                  <c:v>6.9979014722857134</c:v>
                </c:pt>
                <c:pt idx="15">
                  <c:v>7.1651287159632648</c:v>
                </c:pt>
                <c:pt idx="16">
                  <c:v>7.3323559596408163</c:v>
                </c:pt>
                <c:pt idx="17">
                  <c:v>7.4995832033183669</c:v>
                </c:pt>
                <c:pt idx="18">
                  <c:v>7.6668104469959175</c:v>
                </c:pt>
                <c:pt idx="19">
                  <c:v>7.834037690673469</c:v>
                </c:pt>
                <c:pt idx="20">
                  <c:v>8.0012649343510205</c:v>
                </c:pt>
                <c:pt idx="21">
                  <c:v>8.168492178028572</c:v>
                </c:pt>
                <c:pt idx="22">
                  <c:v>8.3357194217061217</c:v>
                </c:pt>
                <c:pt idx="23">
                  <c:v>8.5029466653836732</c:v>
                </c:pt>
                <c:pt idx="24">
                  <c:v>8.6701739090612229</c:v>
                </c:pt>
                <c:pt idx="25">
                  <c:v>8.8374011527387744</c:v>
                </c:pt>
                <c:pt idx="26">
                  <c:v>9.0046283964163258</c:v>
                </c:pt>
                <c:pt idx="27">
                  <c:v>9.1718556400938773</c:v>
                </c:pt>
                <c:pt idx="28">
                  <c:v>9.3390828837714288</c:v>
                </c:pt>
                <c:pt idx="29">
                  <c:v>9.5063101274489803</c:v>
                </c:pt>
                <c:pt idx="30">
                  <c:v>9.67353737112653</c:v>
                </c:pt>
                <c:pt idx="31">
                  <c:v>9.8407646148040815</c:v>
                </c:pt>
                <c:pt idx="32">
                  <c:v>10.007991858481631</c:v>
                </c:pt>
                <c:pt idx="33">
                  <c:v>10.175219102159183</c:v>
                </c:pt>
                <c:pt idx="34">
                  <c:v>10.342446345836734</c:v>
                </c:pt>
                <c:pt idx="35">
                  <c:v>10.509673589514286</c:v>
                </c:pt>
                <c:pt idx="36">
                  <c:v>10.676900833191837</c:v>
                </c:pt>
                <c:pt idx="37">
                  <c:v>10.844128076869387</c:v>
                </c:pt>
                <c:pt idx="38">
                  <c:v>11.011355320546938</c:v>
                </c:pt>
                <c:pt idx="39">
                  <c:v>11.178582564224488</c:v>
                </c:pt>
                <c:pt idx="40">
                  <c:v>11.34580980790204</c:v>
                </c:pt>
                <c:pt idx="41">
                  <c:v>11.513037051579591</c:v>
                </c:pt>
                <c:pt idx="42">
                  <c:v>11.680264295257142</c:v>
                </c:pt>
                <c:pt idx="43">
                  <c:v>11.847491538934694</c:v>
                </c:pt>
                <c:pt idx="44">
                  <c:v>12.014718782612245</c:v>
                </c:pt>
                <c:pt idx="45">
                  <c:v>12.181946026289795</c:v>
                </c:pt>
                <c:pt idx="46">
                  <c:v>12.349173269967347</c:v>
                </c:pt>
                <c:pt idx="47">
                  <c:v>12.516400513644896</c:v>
                </c:pt>
                <c:pt idx="48">
                  <c:v>12.683627757322448</c:v>
                </c:pt>
                <c:pt idx="49">
                  <c:v>12.850855000999999</c:v>
                </c:pt>
              </c:numCache>
            </c:numRef>
          </c:xVal>
          <c:yVal>
            <c:numRef>
              <c:f>bjt_mc_npn.nl_out!$DW$4:$DW$53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0</c:v>
                </c:pt>
                <c:pt idx="3">
                  <c:v>1.6129032258064516E-2</c:v>
                </c:pt>
                <c:pt idx="4">
                  <c:v>3.2258064516129031E-2</c:v>
                </c:pt>
                <c:pt idx="5">
                  <c:v>4.8387096774193547E-2</c:v>
                </c:pt>
                <c:pt idx="6">
                  <c:v>3.2258064516129031E-2</c:v>
                </c:pt>
                <c:pt idx="7">
                  <c:v>4.8387096774193547E-2</c:v>
                </c:pt>
                <c:pt idx="8">
                  <c:v>8.0645161290322578E-2</c:v>
                </c:pt>
                <c:pt idx="9">
                  <c:v>0.11290322580645161</c:v>
                </c:pt>
                <c:pt idx="10">
                  <c:v>8.0645161290322578E-2</c:v>
                </c:pt>
                <c:pt idx="11">
                  <c:v>0.16129032258064516</c:v>
                </c:pt>
                <c:pt idx="12">
                  <c:v>0.20967741935483872</c:v>
                </c:pt>
                <c:pt idx="13">
                  <c:v>0.19354838709677419</c:v>
                </c:pt>
                <c:pt idx="14">
                  <c:v>0.14516129032258066</c:v>
                </c:pt>
                <c:pt idx="15">
                  <c:v>0.32258064516129031</c:v>
                </c:pt>
                <c:pt idx="16">
                  <c:v>0.46774193548387094</c:v>
                </c:pt>
                <c:pt idx="17">
                  <c:v>0.4838709677419355</c:v>
                </c:pt>
                <c:pt idx="18">
                  <c:v>0.43548387096774194</c:v>
                </c:pt>
                <c:pt idx="19">
                  <c:v>0.59677419354838712</c:v>
                </c:pt>
                <c:pt idx="20">
                  <c:v>0.77419354838709675</c:v>
                </c:pt>
                <c:pt idx="21">
                  <c:v>0.64516129032258063</c:v>
                </c:pt>
                <c:pt idx="22">
                  <c:v>0.72580645161290325</c:v>
                </c:pt>
                <c:pt idx="23">
                  <c:v>0.64516129032258063</c:v>
                </c:pt>
                <c:pt idx="24">
                  <c:v>1</c:v>
                </c:pt>
                <c:pt idx="25">
                  <c:v>0.72580645161290325</c:v>
                </c:pt>
                <c:pt idx="26">
                  <c:v>0.67741935483870963</c:v>
                </c:pt>
                <c:pt idx="27">
                  <c:v>0.61290322580645162</c:v>
                </c:pt>
                <c:pt idx="28">
                  <c:v>0.80645161290322576</c:v>
                </c:pt>
                <c:pt idx="29">
                  <c:v>0.93548387096774188</c:v>
                </c:pt>
                <c:pt idx="30">
                  <c:v>0.82258064516129037</c:v>
                </c:pt>
                <c:pt idx="31">
                  <c:v>0.54838709677419351</c:v>
                </c:pt>
                <c:pt idx="32">
                  <c:v>0.64516129032258063</c:v>
                </c:pt>
                <c:pt idx="33">
                  <c:v>0.40322580645161288</c:v>
                </c:pt>
                <c:pt idx="34">
                  <c:v>0.58064516129032262</c:v>
                </c:pt>
                <c:pt idx="35">
                  <c:v>0.56451612903225812</c:v>
                </c:pt>
                <c:pt idx="36">
                  <c:v>0.30645161290322581</c:v>
                </c:pt>
                <c:pt idx="37">
                  <c:v>0.22580645161290322</c:v>
                </c:pt>
                <c:pt idx="38">
                  <c:v>0.25806451612903225</c:v>
                </c:pt>
                <c:pt idx="39">
                  <c:v>0.17741935483870969</c:v>
                </c:pt>
                <c:pt idx="40">
                  <c:v>0.11290322580645161</c:v>
                </c:pt>
                <c:pt idx="41">
                  <c:v>0.11290322580645161</c:v>
                </c:pt>
                <c:pt idx="42">
                  <c:v>0.12903225806451613</c:v>
                </c:pt>
                <c:pt idx="43">
                  <c:v>1.6129032258064516E-2</c:v>
                </c:pt>
                <c:pt idx="44">
                  <c:v>6.4516129032258063E-2</c:v>
                </c:pt>
                <c:pt idx="45">
                  <c:v>4.8387096774193547E-2</c:v>
                </c:pt>
                <c:pt idx="46">
                  <c:v>3.2258064516129031E-2</c:v>
                </c:pt>
                <c:pt idx="47">
                  <c:v>3.2258064516129031E-2</c:v>
                </c:pt>
                <c:pt idx="48">
                  <c:v>0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5F-4A8D-8D8F-08F3E8A89F4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bjt_mc_npn.nl_out!$DV$55:$DV$56</c:f>
              <c:numCache>
                <c:formatCode>General</c:formatCode>
                <c:ptCount val="2"/>
                <c:pt idx="0">
                  <c:v>8.8557649773462899</c:v>
                </c:pt>
                <c:pt idx="1">
                  <c:v>8.8557649773462899</c:v>
                </c:pt>
              </c:numCache>
            </c:numRef>
          </c:xVal>
          <c:yVal>
            <c:numRef>
              <c:f>bjt_mc_npn.nl_out!$DW$55:$DW$56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5F-4A8D-8D8F-08F3E8A89F4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bjt_mc_npn.nl_out!$DV$57:$DV$58</c:f>
              <c:numCache>
                <c:formatCode>General</c:formatCode>
                <c:ptCount val="2"/>
                <c:pt idx="0">
                  <c:v>4.913353579009895</c:v>
                </c:pt>
                <c:pt idx="1">
                  <c:v>4.913353579009895</c:v>
                </c:pt>
              </c:numCache>
            </c:numRef>
          </c:xVal>
          <c:yVal>
            <c:numRef>
              <c:f>bjt_mc_npn.nl_out!$DW$57:$DW$58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5F-4A8D-8D8F-08F3E8A89F4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bjt_mc_npn.nl_out!$DV$59:$DV$60</c:f>
              <c:numCache>
                <c:formatCode>General</c:formatCode>
                <c:ptCount val="2"/>
                <c:pt idx="0">
                  <c:v>12.798176375682685</c:v>
                </c:pt>
                <c:pt idx="1">
                  <c:v>12.798176375682685</c:v>
                </c:pt>
              </c:numCache>
            </c:numRef>
          </c:xVal>
          <c:yVal>
            <c:numRef>
              <c:f>bjt_mc_npn.nl_out!$DW$59:$DW$60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5F-4A8D-8D8F-08F3E8A8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7472"/>
        <c:axId val="7883791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bjt_mc_npn.nl_out!$R$45:$R$46</c:f>
              <c:numCache>
                <c:formatCode>General</c:formatCode>
                <c:ptCount val="2"/>
                <c:pt idx="0">
                  <c:v>8.9335000000000004</c:v>
                </c:pt>
                <c:pt idx="1">
                  <c:v>8.9335000000000004</c:v>
                </c:pt>
              </c:numCache>
            </c:numRef>
          </c:xVal>
          <c:yVal>
            <c:numRef>
              <c:f>bjt_mc_npn.nl_out!$W$45:$W$46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B5F-4A8D-8D8F-08F3E8A89F4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bjt_mc_npn.nl_out!$R$47:$R$48</c:f>
              <c:numCache>
                <c:formatCode>General</c:formatCode>
                <c:ptCount val="2"/>
                <c:pt idx="0">
                  <c:v>11.9803</c:v>
                </c:pt>
                <c:pt idx="1">
                  <c:v>11.9803</c:v>
                </c:pt>
              </c:numCache>
            </c:numRef>
          </c:xVal>
          <c:yVal>
            <c:numRef>
              <c:f>bjt_mc_npn.nl_out!$W$47:$W$48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B5F-4A8D-8D8F-08F3E8A89F4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bjt_mc_npn.nl_out!$R$49:$R$50</c:f>
              <c:numCache>
                <c:formatCode>General</c:formatCode>
                <c:ptCount val="2"/>
                <c:pt idx="0">
                  <c:v>5.0400999999999998</c:v>
                </c:pt>
                <c:pt idx="1">
                  <c:v>5.0400999999999998</c:v>
                </c:pt>
              </c:numCache>
            </c:numRef>
          </c:xVal>
          <c:yVal>
            <c:numRef>
              <c:f>bjt_mc_npn.nl_out!$W$49:$W$50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B5F-4A8D-8D8F-08F3E8A89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33344"/>
        <c:axId val="740529184"/>
      </c:scatterChart>
      <c:valAx>
        <c:axId val="788377472"/>
        <c:scaling>
          <c:orientation val="minMax"/>
          <c:max val="14"/>
          <c:min val="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9136"/>
        <c:crosses val="min"/>
        <c:crossBetween val="midCat"/>
      </c:valAx>
      <c:valAx>
        <c:axId val="78837913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7472"/>
        <c:crosses val="autoZero"/>
        <c:crossBetween val="midCat"/>
        <c:majorUnit val="0.2"/>
      </c:valAx>
      <c:valAx>
        <c:axId val="74052918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533344"/>
        <c:crosses val="max"/>
        <c:crossBetween val="midCat"/>
      </c:valAx>
      <c:valAx>
        <c:axId val="740533344"/>
        <c:scaling>
          <c:orientation val="minMax"/>
          <c:max val="14"/>
          <c:min val="4"/>
        </c:scaling>
        <c:delete val="1"/>
        <c:axPos val="b"/>
        <c:numFmt formatCode="General" sourceLinked="1"/>
        <c:majorTickMark val="out"/>
        <c:minorTickMark val="none"/>
        <c:tickLblPos val="none"/>
        <c:crossAx val="7405291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bjt_mc_npn.nl_out!$DX$4:$DX$53</c:f>
              <c:numCache>
                <c:formatCode>General</c:formatCode>
                <c:ptCount val="50"/>
                <c:pt idx="0">
                  <c:v>-9.8441480572000011E-7</c:v>
                </c:pt>
                <c:pt idx="1">
                  <c:v>-9.6709710009326541E-7</c:v>
                </c:pt>
                <c:pt idx="2">
                  <c:v>-9.4977939446653071E-7</c:v>
                </c:pt>
                <c:pt idx="3">
                  <c:v>-9.3246168883979601E-7</c:v>
                </c:pt>
                <c:pt idx="4">
                  <c:v>-9.1514398321306131E-7</c:v>
                </c:pt>
                <c:pt idx="5">
                  <c:v>-8.9782627758632662E-7</c:v>
                </c:pt>
                <c:pt idx="6">
                  <c:v>-8.8050857195959192E-7</c:v>
                </c:pt>
                <c:pt idx="7">
                  <c:v>-8.6319086633285722E-7</c:v>
                </c:pt>
                <c:pt idx="8">
                  <c:v>-8.4587316070612252E-7</c:v>
                </c:pt>
                <c:pt idx="9">
                  <c:v>-8.2855545507938783E-7</c:v>
                </c:pt>
                <c:pt idx="10">
                  <c:v>-8.1123774945265313E-7</c:v>
                </c:pt>
                <c:pt idx="11">
                  <c:v>-7.9392004382591843E-7</c:v>
                </c:pt>
                <c:pt idx="12">
                  <c:v>-7.7660233819918373E-7</c:v>
                </c:pt>
                <c:pt idx="13">
                  <c:v>-7.5928463257244903E-7</c:v>
                </c:pt>
                <c:pt idx="14">
                  <c:v>-7.4196692694571434E-7</c:v>
                </c:pt>
                <c:pt idx="15">
                  <c:v>-7.2464922131897964E-7</c:v>
                </c:pt>
                <c:pt idx="16">
                  <c:v>-7.0733151569224494E-7</c:v>
                </c:pt>
                <c:pt idx="17">
                  <c:v>-6.9001381006551024E-7</c:v>
                </c:pt>
                <c:pt idx="18">
                  <c:v>-6.7269610443877554E-7</c:v>
                </c:pt>
                <c:pt idx="19">
                  <c:v>-6.5537839881204085E-7</c:v>
                </c:pt>
                <c:pt idx="20">
                  <c:v>-6.3806069318530615E-7</c:v>
                </c:pt>
                <c:pt idx="21">
                  <c:v>-6.2074298755857145E-7</c:v>
                </c:pt>
                <c:pt idx="22">
                  <c:v>-6.0342528193183675E-7</c:v>
                </c:pt>
                <c:pt idx="23">
                  <c:v>-5.8610757630510206E-7</c:v>
                </c:pt>
                <c:pt idx="24">
                  <c:v>-5.6878987067836746E-7</c:v>
                </c:pt>
                <c:pt idx="25">
                  <c:v>-5.5147216505163277E-7</c:v>
                </c:pt>
                <c:pt idx="26">
                  <c:v>-5.3415445942489807E-7</c:v>
                </c:pt>
                <c:pt idx="27">
                  <c:v>-5.1683675379816337E-7</c:v>
                </c:pt>
                <c:pt idx="28">
                  <c:v>-4.9951904817142867E-7</c:v>
                </c:pt>
                <c:pt idx="29">
                  <c:v>-4.8220134254469397E-7</c:v>
                </c:pt>
                <c:pt idx="30">
                  <c:v>-4.6488363691795928E-7</c:v>
                </c:pt>
                <c:pt idx="31">
                  <c:v>-4.4756593129122458E-7</c:v>
                </c:pt>
                <c:pt idx="32">
                  <c:v>-4.3024822566448988E-7</c:v>
                </c:pt>
                <c:pt idx="33">
                  <c:v>-4.1293052003775518E-7</c:v>
                </c:pt>
                <c:pt idx="34">
                  <c:v>-3.9561281441102048E-7</c:v>
                </c:pt>
                <c:pt idx="35">
                  <c:v>-3.7829510878428579E-7</c:v>
                </c:pt>
                <c:pt idx="36">
                  <c:v>-3.6097740315755109E-7</c:v>
                </c:pt>
                <c:pt idx="37">
                  <c:v>-3.4365969753081639E-7</c:v>
                </c:pt>
                <c:pt idx="38">
                  <c:v>-3.2634199190408169E-7</c:v>
                </c:pt>
                <c:pt idx="39">
                  <c:v>-3.09024286277347E-7</c:v>
                </c:pt>
                <c:pt idx="40">
                  <c:v>-2.917065806506123E-7</c:v>
                </c:pt>
                <c:pt idx="41">
                  <c:v>-2.743888750238776E-7</c:v>
                </c:pt>
                <c:pt idx="42">
                  <c:v>-2.570711693971429E-7</c:v>
                </c:pt>
                <c:pt idx="43">
                  <c:v>-2.397534637704082E-7</c:v>
                </c:pt>
                <c:pt idx="44">
                  <c:v>-2.2243575814367351E-7</c:v>
                </c:pt>
                <c:pt idx="45">
                  <c:v>-2.0511805251693881E-7</c:v>
                </c:pt>
                <c:pt idx="46">
                  <c:v>-1.8780034689020411E-7</c:v>
                </c:pt>
                <c:pt idx="47">
                  <c:v>-1.7048264126346941E-7</c:v>
                </c:pt>
                <c:pt idx="48">
                  <c:v>-1.5316493563673482E-7</c:v>
                </c:pt>
                <c:pt idx="49">
                  <c:v>-1.3584723001000012E-7</c:v>
                </c:pt>
              </c:numCache>
            </c:numRef>
          </c:xVal>
          <c:yVal>
            <c:numRef>
              <c:f>bjt_mc_npn.nl_out!$DY$4:$DY$53</c:f>
              <c:numCache>
                <c:formatCode>General</c:formatCode>
                <c:ptCount val="50"/>
                <c:pt idx="0">
                  <c:v>1.1111111111111112E-2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2.2222222222222223E-2</c:v>
                </c:pt>
                <c:pt idx="12">
                  <c:v>1.1111111111111112E-2</c:v>
                </c:pt>
                <c:pt idx="13">
                  <c:v>0</c:v>
                </c:pt>
                <c:pt idx="14">
                  <c:v>1.1111111111111112E-2</c:v>
                </c:pt>
                <c:pt idx="15">
                  <c:v>2.2222222222222223E-2</c:v>
                </c:pt>
                <c:pt idx="16">
                  <c:v>4.4444444444444446E-2</c:v>
                </c:pt>
                <c:pt idx="17">
                  <c:v>2.2222222222222223E-2</c:v>
                </c:pt>
                <c:pt idx="18">
                  <c:v>4.4444444444444446E-2</c:v>
                </c:pt>
                <c:pt idx="19">
                  <c:v>4.4444444444444446E-2</c:v>
                </c:pt>
                <c:pt idx="20">
                  <c:v>7.7777777777777779E-2</c:v>
                </c:pt>
                <c:pt idx="21">
                  <c:v>3.3333333333333333E-2</c:v>
                </c:pt>
                <c:pt idx="22">
                  <c:v>6.6666666666666666E-2</c:v>
                </c:pt>
                <c:pt idx="23">
                  <c:v>0.1</c:v>
                </c:pt>
                <c:pt idx="24">
                  <c:v>0.1</c:v>
                </c:pt>
                <c:pt idx="25">
                  <c:v>0.16666666666666666</c:v>
                </c:pt>
                <c:pt idx="26">
                  <c:v>0.15555555555555556</c:v>
                </c:pt>
                <c:pt idx="27">
                  <c:v>0.3</c:v>
                </c:pt>
                <c:pt idx="28">
                  <c:v>0.35555555555555557</c:v>
                </c:pt>
                <c:pt idx="29">
                  <c:v>0.41111111111111109</c:v>
                </c:pt>
                <c:pt idx="30">
                  <c:v>0.3888888888888889</c:v>
                </c:pt>
                <c:pt idx="31">
                  <c:v>0.48888888888888887</c:v>
                </c:pt>
                <c:pt idx="32">
                  <c:v>0.65555555555555556</c:v>
                </c:pt>
                <c:pt idx="33">
                  <c:v>0.73333333333333328</c:v>
                </c:pt>
                <c:pt idx="34">
                  <c:v>0.76666666666666672</c:v>
                </c:pt>
                <c:pt idx="35">
                  <c:v>0.73333333333333328</c:v>
                </c:pt>
                <c:pt idx="36">
                  <c:v>0.7</c:v>
                </c:pt>
                <c:pt idx="37">
                  <c:v>1</c:v>
                </c:pt>
                <c:pt idx="38">
                  <c:v>0.78888888888888886</c:v>
                </c:pt>
                <c:pt idx="39">
                  <c:v>0.84444444444444444</c:v>
                </c:pt>
                <c:pt idx="40">
                  <c:v>0.58888888888888891</c:v>
                </c:pt>
                <c:pt idx="41">
                  <c:v>0.41111111111111109</c:v>
                </c:pt>
                <c:pt idx="42">
                  <c:v>0.41111111111111109</c:v>
                </c:pt>
                <c:pt idx="43">
                  <c:v>0.31111111111111112</c:v>
                </c:pt>
                <c:pt idx="44">
                  <c:v>7.7777777777777779E-2</c:v>
                </c:pt>
                <c:pt idx="45">
                  <c:v>8.8888888888888892E-2</c:v>
                </c:pt>
                <c:pt idx="46">
                  <c:v>5.5555555555555552E-2</c:v>
                </c:pt>
                <c:pt idx="47">
                  <c:v>3.3333333333333333E-2</c:v>
                </c:pt>
                <c:pt idx="48">
                  <c:v>2.2222222222222223E-2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5-4FF7-9E04-94CAF362512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bjt_mc_npn.nl_out!$DX$55:$DX$56</c:f>
              <c:numCache>
                <c:formatCode>General</c:formatCode>
                <c:ptCount val="2"/>
                <c:pt idx="0">
                  <c:v>-3.9567098842249038E-7</c:v>
                </c:pt>
                <c:pt idx="1">
                  <c:v>-3.9567098842249038E-7</c:v>
                </c:pt>
              </c:numCache>
            </c:numRef>
          </c:xVal>
          <c:yVal>
            <c:numRef>
              <c:f>bjt_mc_npn.nl_out!$DY$55:$DY$56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95-4FF7-9E04-94CAF362512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bjt_mc_npn.nl_out!$DX$57:$DX$58</c:f>
              <c:numCache>
                <c:formatCode>General</c:formatCode>
                <c:ptCount val="2"/>
                <c:pt idx="0">
                  <c:v>-7.0208870762282547E-7</c:v>
                </c:pt>
                <c:pt idx="1">
                  <c:v>-7.0208870762282547E-7</c:v>
                </c:pt>
              </c:numCache>
            </c:numRef>
          </c:xVal>
          <c:yVal>
            <c:numRef>
              <c:f>bjt_mc_npn.nl_out!$DY$57:$DY$58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95-4FF7-9E04-94CAF362512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bjt_mc_npn.nl_out!$DX$59:$DX$60</c:f>
              <c:numCache>
                <c:formatCode>General</c:formatCode>
                <c:ptCount val="2"/>
                <c:pt idx="0">
                  <c:v>-8.9253269222155283E-8</c:v>
                </c:pt>
                <c:pt idx="1">
                  <c:v>-8.9253269222155283E-8</c:v>
                </c:pt>
              </c:numCache>
            </c:numRef>
          </c:xVal>
          <c:yVal>
            <c:numRef>
              <c:f>bjt_mc_npn.nl_out!$DY$59:$DY$60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95-4FF7-9E04-94CAF362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1216"/>
        <c:axId val="78838288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bjt_mc_npn.nl_out!$S$45:$S$46</c:f>
              <c:numCache>
                <c:formatCode>General</c:formatCode>
                <c:ptCount val="2"/>
                <c:pt idx="0">
                  <c:v>-3.8291999999999999E-7</c:v>
                </c:pt>
                <c:pt idx="1">
                  <c:v>-3.8291999999999999E-7</c:v>
                </c:pt>
              </c:numCache>
            </c:numRef>
          </c:xVal>
          <c:yVal>
            <c:numRef>
              <c:f>bjt_mc_npn.nl_out!$W$45:$W$46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095-4FF7-9E04-94CAF362512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bjt_mc_npn.nl_out!$S$47:$S$48</c:f>
              <c:numCache>
                <c:formatCode>General</c:formatCode>
                <c:ptCount val="2"/>
                <c:pt idx="0">
                  <c:v>-6.1801000000000001E-7</c:v>
                </c:pt>
                <c:pt idx="1">
                  <c:v>-6.1801000000000001E-7</c:v>
                </c:pt>
              </c:numCache>
            </c:numRef>
          </c:xVal>
          <c:yVal>
            <c:numRef>
              <c:f>bjt_mc_npn.nl_out!$W$47:$W$48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095-4FF7-9E04-94CAF362512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bjt_mc_npn.nl_out!$S$49:$S$50</c:f>
              <c:numCache>
                <c:formatCode>General</c:formatCode>
                <c:ptCount val="2"/>
                <c:pt idx="0">
                  <c:v>-2.8504999999999997E-7</c:v>
                </c:pt>
                <c:pt idx="1">
                  <c:v>-2.8504999999999997E-7</c:v>
                </c:pt>
              </c:numCache>
            </c:numRef>
          </c:xVal>
          <c:yVal>
            <c:numRef>
              <c:f>bjt_mc_npn.nl_out!$W$49:$W$50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095-4FF7-9E04-94CAF3625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22528"/>
        <c:axId val="740534592"/>
      </c:scatterChart>
      <c:valAx>
        <c:axId val="788381216"/>
        <c:scaling>
          <c:orientation val="minMax"/>
          <c:max val="0"/>
          <c:min val="-9.9999999999999995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2880"/>
        <c:crosses val="min"/>
        <c:crossBetween val="midCat"/>
      </c:valAx>
      <c:valAx>
        <c:axId val="78838288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1216"/>
        <c:crosses val="autoZero"/>
        <c:crossBetween val="midCat"/>
        <c:majorUnit val="0.2"/>
      </c:valAx>
      <c:valAx>
        <c:axId val="74053459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522528"/>
        <c:crosses val="max"/>
        <c:crossBetween val="midCat"/>
      </c:valAx>
      <c:valAx>
        <c:axId val="740522528"/>
        <c:scaling>
          <c:orientation val="minMax"/>
          <c:max val="0"/>
          <c:min val="-9.9999999999999995E-7"/>
        </c:scaling>
        <c:delete val="1"/>
        <c:axPos val="b"/>
        <c:numFmt formatCode="General" sourceLinked="1"/>
        <c:majorTickMark val="out"/>
        <c:minorTickMark val="none"/>
        <c:tickLblPos val="none"/>
        <c:crossAx val="7405345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bjt_mc_npn.nl_out!$DZ$4:$DZ$53</c:f>
              <c:numCache>
                <c:formatCode>General</c:formatCode>
                <c:ptCount val="50"/>
                <c:pt idx="0">
                  <c:v>-6.3746564069000002E-6</c:v>
                </c:pt>
                <c:pt idx="1">
                  <c:v>-6.2657552599408162E-6</c:v>
                </c:pt>
                <c:pt idx="2">
                  <c:v>-6.1568541129816331E-6</c:v>
                </c:pt>
                <c:pt idx="3">
                  <c:v>-6.0479529660224491E-6</c:v>
                </c:pt>
                <c:pt idx="4">
                  <c:v>-5.9390518190632652E-6</c:v>
                </c:pt>
                <c:pt idx="5">
                  <c:v>-5.830150672104082E-6</c:v>
                </c:pt>
                <c:pt idx="6">
                  <c:v>-5.721249525144898E-6</c:v>
                </c:pt>
                <c:pt idx="7">
                  <c:v>-5.6123483781857141E-6</c:v>
                </c:pt>
                <c:pt idx="8">
                  <c:v>-5.5034472312265309E-6</c:v>
                </c:pt>
                <c:pt idx="9">
                  <c:v>-5.394546084267347E-6</c:v>
                </c:pt>
                <c:pt idx="10">
                  <c:v>-5.285644937308163E-6</c:v>
                </c:pt>
                <c:pt idx="11">
                  <c:v>-5.1767437903489799E-6</c:v>
                </c:pt>
                <c:pt idx="12">
                  <c:v>-5.0678426433897959E-6</c:v>
                </c:pt>
                <c:pt idx="13">
                  <c:v>-4.9589414964306127E-6</c:v>
                </c:pt>
                <c:pt idx="14">
                  <c:v>-4.8500403494714288E-6</c:v>
                </c:pt>
                <c:pt idx="15">
                  <c:v>-4.7411392025122448E-6</c:v>
                </c:pt>
                <c:pt idx="16">
                  <c:v>-4.6322380555530608E-6</c:v>
                </c:pt>
                <c:pt idx="17">
                  <c:v>-4.5233369085938777E-6</c:v>
                </c:pt>
                <c:pt idx="18">
                  <c:v>-4.4144357616346937E-6</c:v>
                </c:pt>
                <c:pt idx="19">
                  <c:v>-4.3055346146755106E-6</c:v>
                </c:pt>
                <c:pt idx="20">
                  <c:v>-4.1966334677163266E-6</c:v>
                </c:pt>
                <c:pt idx="21">
                  <c:v>-4.0877323207571426E-6</c:v>
                </c:pt>
                <c:pt idx="22">
                  <c:v>-3.9788311737979586E-6</c:v>
                </c:pt>
                <c:pt idx="23">
                  <c:v>-3.8699300268387755E-6</c:v>
                </c:pt>
                <c:pt idx="24">
                  <c:v>-3.7610288798795915E-6</c:v>
                </c:pt>
                <c:pt idx="25">
                  <c:v>-3.652127732920408E-6</c:v>
                </c:pt>
                <c:pt idx="26">
                  <c:v>-3.5432265859612244E-6</c:v>
                </c:pt>
                <c:pt idx="27">
                  <c:v>-3.4343254390020409E-6</c:v>
                </c:pt>
                <c:pt idx="28">
                  <c:v>-3.3254242920428569E-6</c:v>
                </c:pt>
                <c:pt idx="29">
                  <c:v>-3.2165231450836733E-6</c:v>
                </c:pt>
                <c:pt idx="30">
                  <c:v>-3.1076219981244898E-6</c:v>
                </c:pt>
                <c:pt idx="31">
                  <c:v>-2.9987208511653058E-6</c:v>
                </c:pt>
                <c:pt idx="32">
                  <c:v>-2.8898197042061222E-6</c:v>
                </c:pt>
                <c:pt idx="33">
                  <c:v>-2.7809185572469387E-6</c:v>
                </c:pt>
                <c:pt idx="34">
                  <c:v>-2.6720174102877547E-6</c:v>
                </c:pt>
                <c:pt idx="35">
                  <c:v>-2.5631162633285712E-6</c:v>
                </c:pt>
                <c:pt idx="36">
                  <c:v>-2.4542151163693872E-6</c:v>
                </c:pt>
                <c:pt idx="37">
                  <c:v>-2.3453139694102041E-6</c:v>
                </c:pt>
                <c:pt idx="38">
                  <c:v>-2.2364128224510201E-6</c:v>
                </c:pt>
                <c:pt idx="39">
                  <c:v>-2.1275116754918361E-6</c:v>
                </c:pt>
                <c:pt idx="40">
                  <c:v>-2.018610528532653E-6</c:v>
                </c:pt>
                <c:pt idx="41">
                  <c:v>-1.909709381573469E-6</c:v>
                </c:pt>
                <c:pt idx="42">
                  <c:v>-1.800808234614285E-6</c:v>
                </c:pt>
                <c:pt idx="43">
                  <c:v>-1.6919070876551019E-6</c:v>
                </c:pt>
                <c:pt idx="44">
                  <c:v>-1.5830059406959179E-6</c:v>
                </c:pt>
                <c:pt idx="45">
                  <c:v>-1.4741047937367339E-6</c:v>
                </c:pt>
                <c:pt idx="46">
                  <c:v>-1.3652036467775508E-6</c:v>
                </c:pt>
                <c:pt idx="47">
                  <c:v>-1.2563024998183668E-6</c:v>
                </c:pt>
                <c:pt idx="48">
                  <c:v>-1.1474013528591828E-6</c:v>
                </c:pt>
                <c:pt idx="49">
                  <c:v>-1.0385002058999997E-6</c:v>
                </c:pt>
              </c:numCache>
            </c:numRef>
          </c:xVal>
          <c:yVal>
            <c:numRef>
              <c:f>bjt_mc_npn.nl_out!$EA$4:$EA$53</c:f>
              <c:numCache>
                <c:formatCode>General</c:formatCode>
                <c:ptCount val="50"/>
                <c:pt idx="0">
                  <c:v>1.5384615384615385E-2</c:v>
                </c:pt>
                <c:pt idx="1">
                  <c:v>0</c:v>
                </c:pt>
                <c:pt idx="2">
                  <c:v>0</c:v>
                </c:pt>
                <c:pt idx="3">
                  <c:v>6.1538461538461542E-2</c:v>
                </c:pt>
                <c:pt idx="4">
                  <c:v>1.5384615384615385E-2</c:v>
                </c:pt>
                <c:pt idx="5">
                  <c:v>3.0769230769230771E-2</c:v>
                </c:pt>
                <c:pt idx="6">
                  <c:v>4.6153846153846156E-2</c:v>
                </c:pt>
                <c:pt idx="7">
                  <c:v>7.6923076923076927E-2</c:v>
                </c:pt>
                <c:pt idx="8">
                  <c:v>7.6923076923076927E-2</c:v>
                </c:pt>
                <c:pt idx="9">
                  <c:v>3.0769230769230771E-2</c:v>
                </c:pt>
                <c:pt idx="10">
                  <c:v>0.12307692307692308</c:v>
                </c:pt>
                <c:pt idx="11">
                  <c:v>7.6923076923076927E-2</c:v>
                </c:pt>
                <c:pt idx="12">
                  <c:v>0.12307692307692308</c:v>
                </c:pt>
                <c:pt idx="13">
                  <c:v>0.16923076923076924</c:v>
                </c:pt>
                <c:pt idx="14">
                  <c:v>0.18461538461538463</c:v>
                </c:pt>
                <c:pt idx="15">
                  <c:v>0.2</c:v>
                </c:pt>
                <c:pt idx="16">
                  <c:v>0.38461538461538464</c:v>
                </c:pt>
                <c:pt idx="17">
                  <c:v>0.35384615384615387</c:v>
                </c:pt>
                <c:pt idx="18">
                  <c:v>0.53846153846153844</c:v>
                </c:pt>
                <c:pt idx="19">
                  <c:v>0.46153846153846156</c:v>
                </c:pt>
                <c:pt idx="20">
                  <c:v>0.61538461538461542</c:v>
                </c:pt>
                <c:pt idx="21">
                  <c:v>0.8</c:v>
                </c:pt>
                <c:pt idx="22">
                  <c:v>0.72307692307692306</c:v>
                </c:pt>
                <c:pt idx="23">
                  <c:v>0.75384615384615383</c:v>
                </c:pt>
                <c:pt idx="24">
                  <c:v>0.83076923076923082</c:v>
                </c:pt>
                <c:pt idx="25">
                  <c:v>0.70769230769230773</c:v>
                </c:pt>
                <c:pt idx="26">
                  <c:v>0.75384615384615383</c:v>
                </c:pt>
                <c:pt idx="27">
                  <c:v>0.81538461538461537</c:v>
                </c:pt>
                <c:pt idx="28">
                  <c:v>0.69230769230769229</c:v>
                </c:pt>
                <c:pt idx="29">
                  <c:v>1</c:v>
                </c:pt>
                <c:pt idx="30">
                  <c:v>0.63076923076923075</c:v>
                </c:pt>
                <c:pt idx="31">
                  <c:v>0.83076923076923082</c:v>
                </c:pt>
                <c:pt idx="32">
                  <c:v>0.50769230769230766</c:v>
                </c:pt>
                <c:pt idx="33">
                  <c:v>0.6</c:v>
                </c:pt>
                <c:pt idx="34">
                  <c:v>0.52307692307692311</c:v>
                </c:pt>
                <c:pt idx="35">
                  <c:v>0.26153846153846155</c:v>
                </c:pt>
                <c:pt idx="36">
                  <c:v>0.27692307692307694</c:v>
                </c:pt>
                <c:pt idx="37">
                  <c:v>0.27692307692307694</c:v>
                </c:pt>
                <c:pt idx="38">
                  <c:v>0.2</c:v>
                </c:pt>
                <c:pt idx="39">
                  <c:v>0.15384615384615385</c:v>
                </c:pt>
                <c:pt idx="40">
                  <c:v>0.2</c:v>
                </c:pt>
                <c:pt idx="41">
                  <c:v>9.2307692307692313E-2</c:v>
                </c:pt>
                <c:pt idx="42">
                  <c:v>1.5384615384615385E-2</c:v>
                </c:pt>
                <c:pt idx="43">
                  <c:v>3.0769230769230771E-2</c:v>
                </c:pt>
                <c:pt idx="44">
                  <c:v>4.6153846153846156E-2</c:v>
                </c:pt>
                <c:pt idx="45">
                  <c:v>3.0769230769230771E-2</c:v>
                </c:pt>
                <c:pt idx="46">
                  <c:v>0</c:v>
                </c:pt>
                <c:pt idx="47">
                  <c:v>0</c:v>
                </c:pt>
                <c:pt idx="48">
                  <c:v>3.0769230769230771E-2</c:v>
                </c:pt>
                <c:pt idx="49">
                  <c:v>1.5384615384615385E-2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C1-443B-9396-77852387AF5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bjt_mc_npn.nl_out!$DZ$55:$DZ$56</c:f>
              <c:numCache>
                <c:formatCode>General</c:formatCode>
                <c:ptCount val="2"/>
                <c:pt idx="0">
                  <c:v>-3.6323509228076978E-6</c:v>
                </c:pt>
                <c:pt idx="1">
                  <c:v>-3.6323509228076978E-6</c:v>
                </c:pt>
              </c:numCache>
            </c:numRef>
          </c:xVal>
          <c:yVal>
            <c:numRef>
              <c:f>bjt_mc_npn.nl_out!$EA$55:$EA$56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C1-443B-9396-77852387AF5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bjt_mc_npn.nl_out!$DZ$57:$DZ$58</c:f>
              <c:numCache>
                <c:formatCode>General</c:formatCode>
                <c:ptCount val="2"/>
                <c:pt idx="0">
                  <c:v>-6.0865887133370898E-6</c:v>
                </c:pt>
                <c:pt idx="1">
                  <c:v>-6.0865887133370898E-6</c:v>
                </c:pt>
              </c:numCache>
            </c:numRef>
          </c:xVal>
          <c:yVal>
            <c:numRef>
              <c:f>bjt_mc_npn.nl_out!$EA$57:$EA$58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C1-443B-9396-77852387AF5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bjt_mc_npn.nl_out!$DZ$59:$DZ$60</c:f>
              <c:numCache>
                <c:formatCode>General</c:formatCode>
                <c:ptCount val="2"/>
                <c:pt idx="0">
                  <c:v>-1.1781131322783062E-6</c:v>
                </c:pt>
                <c:pt idx="1">
                  <c:v>-1.1781131322783062E-6</c:v>
                </c:pt>
              </c:numCache>
            </c:numRef>
          </c:xVal>
          <c:yVal>
            <c:numRef>
              <c:f>bjt_mc_npn.nl_out!$EA$59:$EA$60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C1-443B-9396-77852387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77472"/>
        <c:axId val="7883812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bjt_mc_npn.nl_out!$T$45:$T$46</c:f>
              <c:numCache>
                <c:formatCode>General</c:formatCode>
                <c:ptCount val="2"/>
                <c:pt idx="0">
                  <c:v>-3.6057000000000001E-6</c:v>
                </c:pt>
                <c:pt idx="1">
                  <c:v>-3.6057000000000001E-6</c:v>
                </c:pt>
              </c:numCache>
            </c:numRef>
          </c:xVal>
          <c:yVal>
            <c:numRef>
              <c:f>bjt_mc_npn.nl_out!$W$45:$W$46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C1-443B-9396-77852387AF5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bjt_mc_npn.nl_out!$T$47:$T$48</c:f>
              <c:numCache>
                <c:formatCode>General</c:formatCode>
                <c:ptCount val="2"/>
                <c:pt idx="0">
                  <c:v>-7.8543000000000003E-6</c:v>
                </c:pt>
                <c:pt idx="1">
                  <c:v>-7.8543000000000003E-6</c:v>
                </c:pt>
              </c:numCache>
            </c:numRef>
          </c:xVal>
          <c:yVal>
            <c:numRef>
              <c:f>bjt_mc_npn.nl_out!$W$47:$W$48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C1-443B-9396-77852387AF5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bjt_mc_npn.nl_out!$T$49:$T$50</c:f>
              <c:numCache>
                <c:formatCode>General</c:formatCode>
                <c:ptCount val="2"/>
                <c:pt idx="0">
                  <c:v>-1.5757E-6</c:v>
                </c:pt>
                <c:pt idx="1">
                  <c:v>-1.5757E-6</c:v>
                </c:pt>
              </c:numCache>
            </c:numRef>
          </c:xVal>
          <c:yVal>
            <c:numRef>
              <c:f>bjt_mc_npn.nl_out!$W$49:$W$50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7C1-443B-9396-77852387A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30848"/>
        <c:axId val="740530432"/>
      </c:scatterChart>
      <c:valAx>
        <c:axId val="788377472"/>
        <c:scaling>
          <c:orientation val="minMax"/>
          <c:max val="0"/>
          <c:min val="-7.9999999999999996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1216"/>
        <c:crosses val="min"/>
        <c:crossBetween val="midCat"/>
      </c:valAx>
      <c:valAx>
        <c:axId val="78838121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77472"/>
        <c:crosses val="autoZero"/>
        <c:crossBetween val="midCat"/>
        <c:majorUnit val="0.2"/>
      </c:valAx>
      <c:valAx>
        <c:axId val="74053043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530848"/>
        <c:crosses val="max"/>
        <c:crossBetween val="midCat"/>
      </c:valAx>
      <c:valAx>
        <c:axId val="740530848"/>
        <c:scaling>
          <c:orientation val="minMax"/>
          <c:max val="0"/>
          <c:min val="-7.9999999999999996E-6"/>
        </c:scaling>
        <c:delete val="1"/>
        <c:axPos val="b"/>
        <c:numFmt formatCode="General" sourceLinked="1"/>
        <c:majorTickMark val="out"/>
        <c:minorTickMark val="none"/>
        <c:tickLblPos val="none"/>
        <c:crossAx val="7405304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bjt_mc_npn.nl_out!$EB$4:$EB$53</c:f>
              <c:numCache>
                <c:formatCode>General</c:formatCode>
                <c:ptCount val="50"/>
                <c:pt idx="0">
                  <c:v>1.0067762265</c:v>
                </c:pt>
                <c:pt idx="1">
                  <c:v>1.006929082877551</c:v>
                </c:pt>
                <c:pt idx="2">
                  <c:v>1.007081939255102</c:v>
                </c:pt>
                <c:pt idx="3">
                  <c:v>1.0072347956326531</c:v>
                </c:pt>
                <c:pt idx="4">
                  <c:v>1.0073876520102041</c:v>
                </c:pt>
                <c:pt idx="5">
                  <c:v>1.0075405083877551</c:v>
                </c:pt>
                <c:pt idx="6">
                  <c:v>1.0076933647653061</c:v>
                </c:pt>
                <c:pt idx="7">
                  <c:v>1.0078462211428572</c:v>
                </c:pt>
                <c:pt idx="8">
                  <c:v>1.0079990775204082</c:v>
                </c:pt>
                <c:pt idx="9">
                  <c:v>1.0081519338979592</c:v>
                </c:pt>
                <c:pt idx="10">
                  <c:v>1.0083047902755102</c:v>
                </c:pt>
                <c:pt idx="11">
                  <c:v>1.0084576466530613</c:v>
                </c:pt>
                <c:pt idx="12">
                  <c:v>1.0086105030306123</c:v>
                </c:pt>
                <c:pt idx="13">
                  <c:v>1.0087633594081633</c:v>
                </c:pt>
                <c:pt idx="14">
                  <c:v>1.0089162157857143</c:v>
                </c:pt>
                <c:pt idx="15">
                  <c:v>1.0090690721632654</c:v>
                </c:pt>
                <c:pt idx="16">
                  <c:v>1.0092219285408164</c:v>
                </c:pt>
                <c:pt idx="17">
                  <c:v>1.0093747849183674</c:v>
                </c:pt>
                <c:pt idx="18">
                  <c:v>1.0095276412959184</c:v>
                </c:pt>
                <c:pt idx="19">
                  <c:v>1.0096804976734695</c:v>
                </c:pt>
                <c:pt idx="20">
                  <c:v>1.0098333540510205</c:v>
                </c:pt>
                <c:pt idx="21">
                  <c:v>1.0099862104285715</c:v>
                </c:pt>
                <c:pt idx="22">
                  <c:v>1.0101390668061225</c:v>
                </c:pt>
                <c:pt idx="23">
                  <c:v>1.0102919231836736</c:v>
                </c:pt>
                <c:pt idx="24">
                  <c:v>1.0104447795612246</c:v>
                </c:pt>
                <c:pt idx="25">
                  <c:v>1.0105976359387754</c:v>
                </c:pt>
                <c:pt idx="26">
                  <c:v>1.0107504923163264</c:v>
                </c:pt>
                <c:pt idx="27">
                  <c:v>1.0109033486938774</c:v>
                </c:pt>
                <c:pt idx="28">
                  <c:v>1.0110562050714285</c:v>
                </c:pt>
                <c:pt idx="29">
                  <c:v>1.0112090614489795</c:v>
                </c:pt>
                <c:pt idx="30">
                  <c:v>1.0113619178265305</c:v>
                </c:pt>
                <c:pt idx="31">
                  <c:v>1.0115147742040815</c:v>
                </c:pt>
                <c:pt idx="32">
                  <c:v>1.0116676305816326</c:v>
                </c:pt>
                <c:pt idx="33">
                  <c:v>1.0118204869591836</c:v>
                </c:pt>
                <c:pt idx="34">
                  <c:v>1.0119733433367346</c:v>
                </c:pt>
                <c:pt idx="35">
                  <c:v>1.0121261997142856</c:v>
                </c:pt>
                <c:pt idx="36">
                  <c:v>1.0122790560918367</c:v>
                </c:pt>
                <c:pt idx="37">
                  <c:v>1.0124319124693877</c:v>
                </c:pt>
                <c:pt idx="38">
                  <c:v>1.0125847688469387</c:v>
                </c:pt>
                <c:pt idx="39">
                  <c:v>1.0127376252244897</c:v>
                </c:pt>
                <c:pt idx="40">
                  <c:v>1.0128904816020408</c:v>
                </c:pt>
                <c:pt idx="41">
                  <c:v>1.0130433379795918</c:v>
                </c:pt>
                <c:pt idx="42">
                  <c:v>1.0131961943571428</c:v>
                </c:pt>
                <c:pt idx="43">
                  <c:v>1.0133490507346938</c:v>
                </c:pt>
                <c:pt idx="44">
                  <c:v>1.0135019071122449</c:v>
                </c:pt>
                <c:pt idx="45">
                  <c:v>1.0136547634897959</c:v>
                </c:pt>
                <c:pt idx="46">
                  <c:v>1.0138076198673469</c:v>
                </c:pt>
                <c:pt idx="47">
                  <c:v>1.0139604762448979</c:v>
                </c:pt>
                <c:pt idx="48">
                  <c:v>1.014113332622449</c:v>
                </c:pt>
                <c:pt idx="49">
                  <c:v>1.014266189</c:v>
                </c:pt>
              </c:numCache>
            </c:numRef>
          </c:xVal>
          <c:yVal>
            <c:numRef>
              <c:f>bjt_mc_npn.nl_out!$EC$4:$EC$53</c:f>
              <c:numCache>
                <c:formatCode>General</c:formatCode>
                <c:ptCount val="50"/>
                <c:pt idx="0">
                  <c:v>1.2345679012345678E-2</c:v>
                </c:pt>
                <c:pt idx="1">
                  <c:v>0</c:v>
                </c:pt>
                <c:pt idx="2">
                  <c:v>2.4691358024691357E-2</c:v>
                </c:pt>
                <c:pt idx="3">
                  <c:v>3.7037037037037035E-2</c:v>
                </c:pt>
                <c:pt idx="4">
                  <c:v>4.9382716049382713E-2</c:v>
                </c:pt>
                <c:pt idx="5">
                  <c:v>8.6419753086419748E-2</c:v>
                </c:pt>
                <c:pt idx="6">
                  <c:v>0.27160493827160492</c:v>
                </c:pt>
                <c:pt idx="7">
                  <c:v>0.32098765432098764</c:v>
                </c:pt>
                <c:pt idx="8">
                  <c:v>0.41975308641975306</c:v>
                </c:pt>
                <c:pt idx="9">
                  <c:v>0.54320987654320985</c:v>
                </c:pt>
                <c:pt idx="10">
                  <c:v>0.9135802469135802</c:v>
                </c:pt>
                <c:pt idx="11">
                  <c:v>0.83950617283950613</c:v>
                </c:pt>
                <c:pt idx="12">
                  <c:v>1</c:v>
                </c:pt>
                <c:pt idx="13">
                  <c:v>0.93827160493827155</c:v>
                </c:pt>
                <c:pt idx="14">
                  <c:v>1</c:v>
                </c:pt>
                <c:pt idx="15">
                  <c:v>0.8271604938271605</c:v>
                </c:pt>
                <c:pt idx="16">
                  <c:v>0.80246913580246915</c:v>
                </c:pt>
                <c:pt idx="17">
                  <c:v>0.70370370370370372</c:v>
                </c:pt>
                <c:pt idx="18">
                  <c:v>0.76543209876543206</c:v>
                </c:pt>
                <c:pt idx="19">
                  <c:v>0.53086419753086422</c:v>
                </c:pt>
                <c:pt idx="20">
                  <c:v>0.60493827160493829</c:v>
                </c:pt>
                <c:pt idx="21">
                  <c:v>0.32098765432098764</c:v>
                </c:pt>
                <c:pt idx="22">
                  <c:v>0.24691358024691357</c:v>
                </c:pt>
                <c:pt idx="23">
                  <c:v>0.25925925925925924</c:v>
                </c:pt>
                <c:pt idx="24">
                  <c:v>0.19753086419753085</c:v>
                </c:pt>
                <c:pt idx="25">
                  <c:v>0.1111111111111111</c:v>
                </c:pt>
                <c:pt idx="26">
                  <c:v>9.8765432098765427E-2</c:v>
                </c:pt>
                <c:pt idx="27">
                  <c:v>9.8765432098765427E-2</c:v>
                </c:pt>
                <c:pt idx="28">
                  <c:v>3.7037037037037035E-2</c:v>
                </c:pt>
                <c:pt idx="29">
                  <c:v>6.1728395061728392E-2</c:v>
                </c:pt>
                <c:pt idx="30">
                  <c:v>4.9382716049382713E-2</c:v>
                </c:pt>
                <c:pt idx="31">
                  <c:v>3.7037037037037035E-2</c:v>
                </c:pt>
                <c:pt idx="32">
                  <c:v>2.4691358024691357E-2</c:v>
                </c:pt>
                <c:pt idx="33">
                  <c:v>2.4691358024691357E-2</c:v>
                </c:pt>
                <c:pt idx="34">
                  <c:v>0</c:v>
                </c:pt>
                <c:pt idx="35">
                  <c:v>2.4691358024691357E-2</c:v>
                </c:pt>
                <c:pt idx="36">
                  <c:v>1.2345679012345678E-2</c:v>
                </c:pt>
                <c:pt idx="37">
                  <c:v>0</c:v>
                </c:pt>
                <c:pt idx="38">
                  <c:v>1.2345679012345678E-2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1.2345679012345678E-2</c:v>
                </c:pt>
                <c:pt idx="48">
                  <c:v>1.2345679012345678E-2</c:v>
                </c:pt>
                <c:pt idx="49">
                  <c:v>1.2345679012345678E-2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E5-4D19-849B-F83DDFE2C03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bjt_mc_npn.nl_out!$EB$55:$EB$56</c:f>
              <c:numCache>
                <c:formatCode>General</c:formatCode>
                <c:ptCount val="2"/>
                <c:pt idx="0">
                  <c:v>1.0089801894124004</c:v>
                </c:pt>
                <c:pt idx="1">
                  <c:v>1.0089801894124004</c:v>
                </c:pt>
              </c:numCache>
            </c:numRef>
          </c:xVal>
          <c:yVal>
            <c:numRef>
              <c:f>bjt_mc_npn.nl_out!$EC$55:$EC$56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E5-4D19-849B-F83DDFE2C03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bjt_mc_npn.nl_out!$EB$57:$EB$58</c:f>
              <c:numCache>
                <c:formatCode>General</c:formatCode>
                <c:ptCount val="2"/>
                <c:pt idx="0">
                  <c:v>1.0063626946668081</c:v>
                </c:pt>
                <c:pt idx="1">
                  <c:v>1.0063626946668081</c:v>
                </c:pt>
              </c:numCache>
            </c:numRef>
          </c:xVal>
          <c:yVal>
            <c:numRef>
              <c:f>bjt_mc_npn.nl_out!$EC$57:$EC$58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EE5-4D19-849B-F83DDFE2C03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bjt_mc_npn.nl_out!$EB$59:$EB$60</c:f>
              <c:numCache>
                <c:formatCode>General</c:formatCode>
                <c:ptCount val="2"/>
                <c:pt idx="0">
                  <c:v>1.0115976841579928</c:v>
                </c:pt>
                <c:pt idx="1">
                  <c:v>1.0115976841579928</c:v>
                </c:pt>
              </c:numCache>
            </c:numRef>
          </c:xVal>
          <c:yVal>
            <c:numRef>
              <c:f>bjt_mc_npn.nl_out!$EC$59:$EC$60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E5-4D19-849B-F83DDFE2C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84544"/>
        <c:axId val="73738228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bjt_mc_npn.nl_out!$U$45:$U$46</c:f>
              <c:numCache>
                <c:formatCode>General</c:formatCode>
                <c:ptCount val="2"/>
                <c:pt idx="0">
                  <c:v>1.0085999999999999</c:v>
                </c:pt>
                <c:pt idx="1">
                  <c:v>1.0085999999999999</c:v>
                </c:pt>
              </c:numCache>
            </c:numRef>
          </c:xVal>
          <c:yVal>
            <c:numRef>
              <c:f>bjt_mc_npn.nl_out!$W$45:$W$46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EE5-4D19-849B-F83DDFE2C03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bjt_mc_npn.nl_out!$U$47:$U$48</c:f>
              <c:numCache>
                <c:formatCode>General</c:formatCode>
                <c:ptCount val="2"/>
                <c:pt idx="0">
                  <c:v>1.0057</c:v>
                </c:pt>
                <c:pt idx="1">
                  <c:v>1.0057</c:v>
                </c:pt>
              </c:numCache>
            </c:numRef>
          </c:xVal>
          <c:yVal>
            <c:numRef>
              <c:f>bjt_mc_npn.nl_out!$W$47:$W$48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E5-4D19-849B-F83DDFE2C03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bjt_mc_npn.nl_out!$U$49:$U$50</c:f>
              <c:numCache>
                <c:formatCode>General</c:formatCode>
                <c:ptCount val="2"/>
                <c:pt idx="0">
                  <c:v>1.0144</c:v>
                </c:pt>
                <c:pt idx="1">
                  <c:v>1.0144</c:v>
                </c:pt>
              </c:numCache>
            </c:numRef>
          </c:xVal>
          <c:yVal>
            <c:numRef>
              <c:f>bjt_mc_npn.nl_out!$W$49:$W$50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EE5-4D19-849B-F83DDFE2C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31680"/>
        <c:axId val="740530016"/>
      </c:scatterChart>
      <c:valAx>
        <c:axId val="788384544"/>
        <c:scaling>
          <c:orientation val="minMax"/>
          <c:max val="1.016"/>
          <c:min val="1.00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37382288"/>
        <c:crosses val="min"/>
        <c:crossBetween val="midCat"/>
      </c:valAx>
      <c:valAx>
        <c:axId val="73738228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84544"/>
        <c:crosses val="autoZero"/>
        <c:crossBetween val="midCat"/>
        <c:majorUnit val="0.2"/>
      </c:valAx>
      <c:valAx>
        <c:axId val="74053001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531680"/>
        <c:crosses val="max"/>
        <c:crossBetween val="midCat"/>
      </c:valAx>
      <c:valAx>
        <c:axId val="740531680"/>
        <c:scaling>
          <c:orientation val="minMax"/>
          <c:max val="1.016"/>
          <c:min val="1.004"/>
        </c:scaling>
        <c:delete val="1"/>
        <c:axPos val="b"/>
        <c:numFmt formatCode="General" sourceLinked="1"/>
        <c:majorTickMark val="out"/>
        <c:minorTickMark val="none"/>
        <c:tickLblPos val="none"/>
        <c:crossAx val="74053001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bjt_mc_npn.nl_out!$ED$4:$ED$53</c:f>
              <c:numCache>
                <c:formatCode>General</c:formatCode>
                <c:ptCount val="50"/>
                <c:pt idx="0">
                  <c:v>5.9925158019000002E-2</c:v>
                </c:pt>
                <c:pt idx="1">
                  <c:v>5.9934256309571429E-2</c:v>
                </c:pt>
                <c:pt idx="2">
                  <c:v>5.9943354600142856E-2</c:v>
                </c:pt>
                <c:pt idx="3">
                  <c:v>5.995245289071429E-2</c:v>
                </c:pt>
                <c:pt idx="4">
                  <c:v>5.9961551181285717E-2</c:v>
                </c:pt>
                <c:pt idx="5">
                  <c:v>5.9970649471857145E-2</c:v>
                </c:pt>
                <c:pt idx="6">
                  <c:v>5.9979747762428572E-2</c:v>
                </c:pt>
                <c:pt idx="7">
                  <c:v>5.9988846052999999E-2</c:v>
                </c:pt>
                <c:pt idx="8">
                  <c:v>5.9997944343571433E-2</c:v>
                </c:pt>
                <c:pt idx="9">
                  <c:v>6.000704263414286E-2</c:v>
                </c:pt>
                <c:pt idx="10">
                  <c:v>6.0016140924714287E-2</c:v>
                </c:pt>
                <c:pt idx="11">
                  <c:v>6.0025239215285714E-2</c:v>
                </c:pt>
                <c:pt idx="12">
                  <c:v>6.0034337505857141E-2</c:v>
                </c:pt>
                <c:pt idx="13">
                  <c:v>6.0043435796428575E-2</c:v>
                </c:pt>
                <c:pt idx="14">
                  <c:v>6.0052534087000002E-2</c:v>
                </c:pt>
                <c:pt idx="15">
                  <c:v>6.0061632377571429E-2</c:v>
                </c:pt>
                <c:pt idx="16">
                  <c:v>6.0070730668142856E-2</c:v>
                </c:pt>
                <c:pt idx="17">
                  <c:v>6.0079828958714283E-2</c:v>
                </c:pt>
                <c:pt idx="18">
                  <c:v>6.0088927249285717E-2</c:v>
                </c:pt>
                <c:pt idx="19">
                  <c:v>6.0098025539857144E-2</c:v>
                </c:pt>
                <c:pt idx="20">
                  <c:v>6.0107123830428572E-2</c:v>
                </c:pt>
                <c:pt idx="21">
                  <c:v>6.0116222120999999E-2</c:v>
                </c:pt>
                <c:pt idx="22">
                  <c:v>6.0125320411571426E-2</c:v>
                </c:pt>
                <c:pt idx="23">
                  <c:v>6.013441870214286E-2</c:v>
                </c:pt>
                <c:pt idx="24">
                  <c:v>6.0143516992714287E-2</c:v>
                </c:pt>
                <c:pt idx="25">
                  <c:v>6.0152615283285714E-2</c:v>
                </c:pt>
                <c:pt idx="26">
                  <c:v>6.0161713573857141E-2</c:v>
                </c:pt>
                <c:pt idx="27">
                  <c:v>6.0170811864428575E-2</c:v>
                </c:pt>
                <c:pt idx="28">
                  <c:v>6.0179910155000002E-2</c:v>
                </c:pt>
                <c:pt idx="29">
                  <c:v>6.0189008445571429E-2</c:v>
                </c:pt>
                <c:pt idx="30">
                  <c:v>6.0198106736142856E-2</c:v>
                </c:pt>
                <c:pt idx="31">
                  <c:v>6.0207205026714283E-2</c:v>
                </c:pt>
                <c:pt idx="32">
                  <c:v>6.0216303317285717E-2</c:v>
                </c:pt>
                <c:pt idx="33">
                  <c:v>6.0225401607857144E-2</c:v>
                </c:pt>
                <c:pt idx="34">
                  <c:v>6.0234499898428571E-2</c:v>
                </c:pt>
                <c:pt idx="35">
                  <c:v>6.0243598188999999E-2</c:v>
                </c:pt>
                <c:pt idx="36">
                  <c:v>6.0252696479571426E-2</c:v>
                </c:pt>
                <c:pt idx="37">
                  <c:v>6.026179477014286E-2</c:v>
                </c:pt>
                <c:pt idx="38">
                  <c:v>6.0270893060714287E-2</c:v>
                </c:pt>
                <c:pt idx="39">
                  <c:v>6.0279991351285714E-2</c:v>
                </c:pt>
                <c:pt idx="40">
                  <c:v>6.0289089641857141E-2</c:v>
                </c:pt>
                <c:pt idx="41">
                  <c:v>6.0298187932428568E-2</c:v>
                </c:pt>
                <c:pt idx="42">
                  <c:v>6.0307286223000002E-2</c:v>
                </c:pt>
                <c:pt idx="43">
                  <c:v>6.0316384513571429E-2</c:v>
                </c:pt>
                <c:pt idx="44">
                  <c:v>6.0325482804142856E-2</c:v>
                </c:pt>
                <c:pt idx="45">
                  <c:v>6.0334581094714283E-2</c:v>
                </c:pt>
                <c:pt idx="46">
                  <c:v>6.034367938528571E-2</c:v>
                </c:pt>
                <c:pt idx="47">
                  <c:v>6.0352777675857144E-2</c:v>
                </c:pt>
                <c:pt idx="48">
                  <c:v>6.0361875966428571E-2</c:v>
                </c:pt>
                <c:pt idx="49">
                  <c:v>6.0370974256999999E-2</c:v>
                </c:pt>
              </c:numCache>
            </c:numRef>
          </c:xVal>
          <c:yVal>
            <c:numRef>
              <c:f>bjt_mc_npn.nl_out!$EE$4:$EE$53</c:f>
              <c:numCache>
                <c:formatCode>General</c:formatCode>
                <c:ptCount val="50"/>
                <c:pt idx="0">
                  <c:v>1.2345679012345678E-2</c:v>
                </c:pt>
                <c:pt idx="1">
                  <c:v>0</c:v>
                </c:pt>
                <c:pt idx="2">
                  <c:v>2.4691358024691357E-2</c:v>
                </c:pt>
                <c:pt idx="3">
                  <c:v>3.7037037037037035E-2</c:v>
                </c:pt>
                <c:pt idx="4">
                  <c:v>4.9382716049382713E-2</c:v>
                </c:pt>
                <c:pt idx="5">
                  <c:v>8.6419753086419748E-2</c:v>
                </c:pt>
                <c:pt idx="6">
                  <c:v>0.27160493827160492</c:v>
                </c:pt>
                <c:pt idx="7">
                  <c:v>0.32098765432098764</c:v>
                </c:pt>
                <c:pt idx="8">
                  <c:v>0.41975308641975306</c:v>
                </c:pt>
                <c:pt idx="9">
                  <c:v>0.54320987654320985</c:v>
                </c:pt>
                <c:pt idx="10">
                  <c:v>0.9135802469135802</c:v>
                </c:pt>
                <c:pt idx="11">
                  <c:v>0.83950617283950613</c:v>
                </c:pt>
                <c:pt idx="12">
                  <c:v>1</c:v>
                </c:pt>
                <c:pt idx="13">
                  <c:v>0.93827160493827155</c:v>
                </c:pt>
                <c:pt idx="14">
                  <c:v>1</c:v>
                </c:pt>
                <c:pt idx="15">
                  <c:v>0.8271604938271605</c:v>
                </c:pt>
                <c:pt idx="16">
                  <c:v>0.80246913580246915</c:v>
                </c:pt>
                <c:pt idx="17">
                  <c:v>0.70370370370370372</c:v>
                </c:pt>
                <c:pt idx="18">
                  <c:v>0.76543209876543206</c:v>
                </c:pt>
                <c:pt idx="19">
                  <c:v>0.53086419753086422</c:v>
                </c:pt>
                <c:pt idx="20">
                  <c:v>0.60493827160493829</c:v>
                </c:pt>
                <c:pt idx="21">
                  <c:v>0.32098765432098764</c:v>
                </c:pt>
                <c:pt idx="22">
                  <c:v>0.24691358024691357</c:v>
                </c:pt>
                <c:pt idx="23">
                  <c:v>0.25925925925925924</c:v>
                </c:pt>
                <c:pt idx="24">
                  <c:v>0.19753086419753085</c:v>
                </c:pt>
                <c:pt idx="25">
                  <c:v>0.1111111111111111</c:v>
                </c:pt>
                <c:pt idx="26">
                  <c:v>9.8765432098765427E-2</c:v>
                </c:pt>
                <c:pt idx="27">
                  <c:v>9.8765432098765427E-2</c:v>
                </c:pt>
                <c:pt idx="28">
                  <c:v>3.7037037037037035E-2</c:v>
                </c:pt>
                <c:pt idx="29">
                  <c:v>6.1728395061728392E-2</c:v>
                </c:pt>
                <c:pt idx="30">
                  <c:v>4.9382716049382713E-2</c:v>
                </c:pt>
                <c:pt idx="31">
                  <c:v>3.7037037037037035E-2</c:v>
                </c:pt>
                <c:pt idx="32">
                  <c:v>2.4691358024691357E-2</c:v>
                </c:pt>
                <c:pt idx="33">
                  <c:v>2.4691358024691357E-2</c:v>
                </c:pt>
                <c:pt idx="34">
                  <c:v>0</c:v>
                </c:pt>
                <c:pt idx="35">
                  <c:v>2.4691358024691357E-2</c:v>
                </c:pt>
                <c:pt idx="36">
                  <c:v>1.2345679012345678E-2</c:v>
                </c:pt>
                <c:pt idx="37">
                  <c:v>0</c:v>
                </c:pt>
                <c:pt idx="38">
                  <c:v>1.2345679012345678E-2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1.2345679012345678E-2</c:v>
                </c:pt>
                <c:pt idx="48">
                  <c:v>1.2345679012345678E-2</c:v>
                </c:pt>
                <c:pt idx="49">
                  <c:v>1.2345679012345678E-2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0D-47AD-AEFA-8584AC59870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bjt_mc_npn.nl_out!$ED$55:$ED$56</c:f>
              <c:numCache>
                <c:formatCode>General</c:formatCode>
                <c:ptCount val="2"/>
                <c:pt idx="0">
                  <c:v>6.0056341913529092E-2</c:v>
                </c:pt>
                <c:pt idx="1">
                  <c:v>6.0056341913529092E-2</c:v>
                </c:pt>
              </c:numCache>
            </c:numRef>
          </c:xVal>
          <c:yVal>
            <c:numRef>
              <c:f>bjt_mc_npn.nl_out!$EE$55:$EE$56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0D-47AD-AEFA-8584AC59870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bjt_mc_npn.nl_out!$ED$57:$ED$58</c:f>
              <c:numCache>
                <c:formatCode>General</c:formatCode>
                <c:ptCount val="2"/>
                <c:pt idx="0">
                  <c:v>5.9900543850199536E-2</c:v>
                </c:pt>
                <c:pt idx="1">
                  <c:v>5.9900543850199536E-2</c:v>
                </c:pt>
              </c:numCache>
            </c:numRef>
          </c:xVal>
          <c:yVal>
            <c:numRef>
              <c:f>bjt_mc_npn.nl_out!$EE$57:$EE$58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0D-47AD-AEFA-8584AC59870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bjt_mc_npn.nl_out!$ED$59:$ED$60</c:f>
              <c:numCache>
                <c:formatCode>General</c:formatCode>
                <c:ptCount val="2"/>
                <c:pt idx="0">
                  <c:v>6.0212139976858647E-2</c:v>
                </c:pt>
                <c:pt idx="1">
                  <c:v>6.0212139976858647E-2</c:v>
                </c:pt>
              </c:numCache>
            </c:numRef>
          </c:xVal>
          <c:yVal>
            <c:numRef>
              <c:f>bjt_mc_npn.nl_out!$EE$59:$EE$60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0D-47AD-AEFA-8584AC59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06080"/>
        <c:axId val="85940025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bjt_mc_npn.nl_out!$V$45:$V$46</c:f>
              <c:numCache>
                <c:formatCode>General</c:formatCode>
                <c:ptCount val="2"/>
                <c:pt idx="0">
                  <c:v>6.0032000000000002E-2</c:v>
                </c:pt>
                <c:pt idx="1">
                  <c:v>6.0032000000000002E-2</c:v>
                </c:pt>
              </c:numCache>
            </c:numRef>
          </c:xVal>
          <c:yVal>
            <c:numRef>
              <c:f>bjt_mc_npn.nl_out!$W$45:$W$46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0D-47AD-AEFA-8584AC59870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bjt_mc_npn.nl_out!$V$47:$V$48</c:f>
              <c:numCache>
                <c:formatCode>General</c:formatCode>
                <c:ptCount val="2"/>
                <c:pt idx="0">
                  <c:v>5.9859999999999997E-2</c:v>
                </c:pt>
                <c:pt idx="1">
                  <c:v>5.9859999999999997E-2</c:v>
                </c:pt>
              </c:numCache>
            </c:numRef>
          </c:xVal>
          <c:yVal>
            <c:numRef>
              <c:f>bjt_mc_npn.nl_out!$W$47:$W$48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0D-47AD-AEFA-8584AC59870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bjt_mc_npn.nl_out!$V$49:$V$50</c:f>
              <c:numCache>
                <c:formatCode>General</c:formatCode>
                <c:ptCount val="2"/>
                <c:pt idx="0">
                  <c:v>6.0380000000000003E-2</c:v>
                </c:pt>
                <c:pt idx="1">
                  <c:v>6.0380000000000003E-2</c:v>
                </c:pt>
              </c:numCache>
            </c:numRef>
          </c:xVal>
          <c:yVal>
            <c:numRef>
              <c:f>bjt_mc_npn.nl_out!$W$49:$W$50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0D-47AD-AEFA-8584AC59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31264"/>
        <c:axId val="740524608"/>
      </c:scatterChart>
      <c:valAx>
        <c:axId val="859406080"/>
        <c:scaling>
          <c:orientation val="minMax"/>
          <c:max val="6.0400000000000002E-2"/>
          <c:min val="5.9800000000000006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vnpn_5x5 /T=25/w=5/l=5/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400256"/>
        <c:crosses val="min"/>
        <c:crossBetween val="midCat"/>
      </c:valAx>
      <c:valAx>
        <c:axId val="85940025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406080"/>
        <c:crosses val="autoZero"/>
        <c:crossBetween val="midCat"/>
        <c:majorUnit val="0.2"/>
      </c:valAx>
      <c:valAx>
        <c:axId val="74052460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531264"/>
        <c:crosses val="max"/>
        <c:crossBetween val="midCat"/>
      </c:valAx>
      <c:valAx>
        <c:axId val="740531264"/>
        <c:scaling>
          <c:orientation val="minMax"/>
          <c:max val="6.0400000000000002E-2"/>
          <c:min val="5.9800000000000006E-2"/>
        </c:scaling>
        <c:delete val="1"/>
        <c:axPos val="b"/>
        <c:numFmt formatCode="General" sourceLinked="1"/>
        <c:majorTickMark val="out"/>
        <c:minorTickMark val="none"/>
        <c:tickLblPos val="none"/>
        <c:crossAx val="7405246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bjt_mc_npn.nl_out!$EF$4:$EF$53</c:f>
              <c:numCache>
                <c:formatCode>General</c:formatCode>
                <c:ptCount val="50"/>
                <c:pt idx="0">
                  <c:v>0.56340698137</c:v>
                </c:pt>
                <c:pt idx="1">
                  <c:v>0.56471628377448979</c:v>
                </c:pt>
                <c:pt idx="2">
                  <c:v>0.56602558617897958</c:v>
                </c:pt>
                <c:pt idx="3">
                  <c:v>0.56733488858346937</c:v>
                </c:pt>
                <c:pt idx="4">
                  <c:v>0.56864419098795915</c:v>
                </c:pt>
                <c:pt idx="5">
                  <c:v>0.56995349339244894</c:v>
                </c:pt>
                <c:pt idx="6">
                  <c:v>0.57126279579693873</c:v>
                </c:pt>
                <c:pt idx="7">
                  <c:v>0.57257209820142863</c:v>
                </c:pt>
                <c:pt idx="8">
                  <c:v>0.57388140060591841</c:v>
                </c:pt>
                <c:pt idx="9">
                  <c:v>0.5751907030104082</c:v>
                </c:pt>
                <c:pt idx="10">
                  <c:v>0.57650000541489799</c:v>
                </c:pt>
                <c:pt idx="11">
                  <c:v>0.57780930781938777</c:v>
                </c:pt>
                <c:pt idx="12">
                  <c:v>0.57911861022387756</c:v>
                </c:pt>
                <c:pt idx="13">
                  <c:v>0.58042791262836735</c:v>
                </c:pt>
                <c:pt idx="14">
                  <c:v>0.58173721503285714</c:v>
                </c:pt>
                <c:pt idx="15">
                  <c:v>0.58304651743734692</c:v>
                </c:pt>
                <c:pt idx="16">
                  <c:v>0.58435581984183671</c:v>
                </c:pt>
                <c:pt idx="17">
                  <c:v>0.5856651222463265</c:v>
                </c:pt>
                <c:pt idx="18">
                  <c:v>0.58697442465081628</c:v>
                </c:pt>
                <c:pt idx="19">
                  <c:v>0.58828372705530618</c:v>
                </c:pt>
                <c:pt idx="20">
                  <c:v>0.58959302945979597</c:v>
                </c:pt>
                <c:pt idx="21">
                  <c:v>0.59090233186428576</c:v>
                </c:pt>
                <c:pt idx="22">
                  <c:v>0.59221163426877554</c:v>
                </c:pt>
                <c:pt idx="23">
                  <c:v>0.59352093667326533</c:v>
                </c:pt>
                <c:pt idx="24">
                  <c:v>0.59483023907775512</c:v>
                </c:pt>
                <c:pt idx="25">
                  <c:v>0.59613954148224491</c:v>
                </c:pt>
                <c:pt idx="26">
                  <c:v>0.59744884388673469</c:v>
                </c:pt>
                <c:pt idx="27">
                  <c:v>0.59875814629122448</c:v>
                </c:pt>
                <c:pt idx="28">
                  <c:v>0.60006744869571427</c:v>
                </c:pt>
                <c:pt idx="29">
                  <c:v>0.60137675110020405</c:v>
                </c:pt>
                <c:pt idx="30">
                  <c:v>0.60268605350469384</c:v>
                </c:pt>
                <c:pt idx="31">
                  <c:v>0.60399535590918374</c:v>
                </c:pt>
                <c:pt idx="32">
                  <c:v>0.60530465831367353</c:v>
                </c:pt>
                <c:pt idx="33">
                  <c:v>0.60661396071816331</c:v>
                </c:pt>
                <c:pt idx="34">
                  <c:v>0.6079232631226531</c:v>
                </c:pt>
                <c:pt idx="35">
                  <c:v>0.60923256552714289</c:v>
                </c:pt>
                <c:pt idx="36">
                  <c:v>0.61054186793163268</c:v>
                </c:pt>
                <c:pt idx="37">
                  <c:v>0.61185117033612246</c:v>
                </c:pt>
                <c:pt idx="38">
                  <c:v>0.61316047274061225</c:v>
                </c:pt>
                <c:pt idx="39">
                  <c:v>0.61446977514510204</c:v>
                </c:pt>
                <c:pt idx="40">
                  <c:v>0.61577907754959182</c:v>
                </c:pt>
                <c:pt idx="41">
                  <c:v>0.61708837995408161</c:v>
                </c:pt>
                <c:pt idx="42">
                  <c:v>0.6183976823585714</c:v>
                </c:pt>
                <c:pt idx="43">
                  <c:v>0.61970698476306119</c:v>
                </c:pt>
                <c:pt idx="44">
                  <c:v>0.62101628716755108</c:v>
                </c:pt>
                <c:pt idx="45">
                  <c:v>0.62232558957204087</c:v>
                </c:pt>
                <c:pt idx="46">
                  <c:v>0.62363489197653066</c:v>
                </c:pt>
                <c:pt idx="47">
                  <c:v>0.62494419438102045</c:v>
                </c:pt>
                <c:pt idx="48">
                  <c:v>0.62625349678551023</c:v>
                </c:pt>
                <c:pt idx="49">
                  <c:v>0.62756279919000002</c:v>
                </c:pt>
              </c:numCache>
            </c:numRef>
          </c:xVal>
          <c:yVal>
            <c:numRef>
              <c:f>bjt_mc_npn.nl_out!$EG$4:$EG$53</c:f>
              <c:numCache>
                <c:formatCode>General</c:formatCode>
                <c:ptCount val="50"/>
                <c:pt idx="0">
                  <c:v>1.3157894736842105E-2</c:v>
                </c:pt>
                <c:pt idx="1">
                  <c:v>0</c:v>
                </c:pt>
                <c:pt idx="2">
                  <c:v>7.8947368421052627E-2</c:v>
                </c:pt>
                <c:pt idx="3">
                  <c:v>5.2631578947368418E-2</c:v>
                </c:pt>
                <c:pt idx="4">
                  <c:v>0.11842105263157894</c:v>
                </c:pt>
                <c:pt idx="5">
                  <c:v>9.2105263157894732E-2</c:v>
                </c:pt>
                <c:pt idx="6">
                  <c:v>0.18421052631578946</c:v>
                </c:pt>
                <c:pt idx="7">
                  <c:v>0.25</c:v>
                </c:pt>
                <c:pt idx="8">
                  <c:v>0.30263157894736842</c:v>
                </c:pt>
                <c:pt idx="9">
                  <c:v>0.47368421052631576</c:v>
                </c:pt>
                <c:pt idx="10">
                  <c:v>0.71052631578947367</c:v>
                </c:pt>
                <c:pt idx="11">
                  <c:v>0.57894736842105265</c:v>
                </c:pt>
                <c:pt idx="12">
                  <c:v>0.84210526315789469</c:v>
                </c:pt>
                <c:pt idx="13">
                  <c:v>0.80263157894736847</c:v>
                </c:pt>
                <c:pt idx="14">
                  <c:v>1</c:v>
                </c:pt>
                <c:pt idx="15">
                  <c:v>0.90789473684210531</c:v>
                </c:pt>
                <c:pt idx="16">
                  <c:v>0.81578947368421051</c:v>
                </c:pt>
                <c:pt idx="17">
                  <c:v>0.73684210526315785</c:v>
                </c:pt>
                <c:pt idx="18">
                  <c:v>0.77631578947368418</c:v>
                </c:pt>
                <c:pt idx="19">
                  <c:v>0.80263157894736847</c:v>
                </c:pt>
                <c:pt idx="20">
                  <c:v>0.51315789473684215</c:v>
                </c:pt>
                <c:pt idx="21">
                  <c:v>0.57894736842105265</c:v>
                </c:pt>
                <c:pt idx="22">
                  <c:v>0.53947368421052633</c:v>
                </c:pt>
                <c:pt idx="23">
                  <c:v>0.47368421052631576</c:v>
                </c:pt>
                <c:pt idx="24">
                  <c:v>0.26315789473684209</c:v>
                </c:pt>
                <c:pt idx="25">
                  <c:v>0.21052631578947367</c:v>
                </c:pt>
                <c:pt idx="26">
                  <c:v>0.17105263157894737</c:v>
                </c:pt>
                <c:pt idx="27">
                  <c:v>0.17105263157894737</c:v>
                </c:pt>
                <c:pt idx="28">
                  <c:v>0.11842105263157894</c:v>
                </c:pt>
                <c:pt idx="29">
                  <c:v>0.13157894736842105</c:v>
                </c:pt>
                <c:pt idx="30">
                  <c:v>0.11842105263157894</c:v>
                </c:pt>
                <c:pt idx="31">
                  <c:v>0.11842105263157894</c:v>
                </c:pt>
                <c:pt idx="32">
                  <c:v>3.9473684210526314E-2</c:v>
                </c:pt>
                <c:pt idx="33">
                  <c:v>2.6315789473684209E-2</c:v>
                </c:pt>
                <c:pt idx="34">
                  <c:v>1.3157894736842105E-2</c:v>
                </c:pt>
                <c:pt idx="35">
                  <c:v>2.6315789473684209E-2</c:v>
                </c:pt>
                <c:pt idx="36">
                  <c:v>2.6315789473684209E-2</c:v>
                </c:pt>
                <c:pt idx="37">
                  <c:v>1.3157894736842105E-2</c:v>
                </c:pt>
                <c:pt idx="38">
                  <c:v>0</c:v>
                </c:pt>
                <c:pt idx="39">
                  <c:v>2.6315789473684209E-2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2.6315789473684209E-2</c:v>
                </c:pt>
                <c:pt idx="47">
                  <c:v>0</c:v>
                </c:pt>
                <c:pt idx="48">
                  <c:v>0</c:v>
                </c:pt>
                <c:pt idx="49">
                  <c:v>1.3157894736842105E-2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0-4626-A7BD-1DD2A6303EA7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bjt_mc_npn.nl_out!$EF$55:$EF$56</c:f>
              <c:numCache>
                <c:formatCode>General</c:formatCode>
                <c:ptCount val="2"/>
                <c:pt idx="0">
                  <c:v>0.58416488387345034</c:v>
                </c:pt>
                <c:pt idx="1">
                  <c:v>0.58416488387345034</c:v>
                </c:pt>
              </c:numCache>
            </c:numRef>
          </c:xVal>
          <c:yVal>
            <c:numRef>
              <c:f>bjt_mc_npn.nl_out!$EG$55:$EG$56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50-4626-A7BD-1DD2A6303EA7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bjt_mc_npn.nl_out!$EF$57:$EF$58</c:f>
              <c:numCache>
                <c:formatCode>General</c:formatCode>
                <c:ptCount val="2"/>
                <c:pt idx="0">
                  <c:v>0.55907253725120676</c:v>
                </c:pt>
                <c:pt idx="1">
                  <c:v>0.55907253725120676</c:v>
                </c:pt>
              </c:numCache>
            </c:numRef>
          </c:xVal>
          <c:yVal>
            <c:numRef>
              <c:f>bjt_mc_npn.nl_out!$EG$57:$EG$58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50-4626-A7BD-1DD2A6303EA7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bjt_mc_npn.nl_out!$EF$59:$EF$60</c:f>
              <c:numCache>
                <c:formatCode>General</c:formatCode>
                <c:ptCount val="2"/>
                <c:pt idx="0">
                  <c:v>0.60925723049569391</c:v>
                </c:pt>
                <c:pt idx="1">
                  <c:v>0.60925723049569391</c:v>
                </c:pt>
              </c:numCache>
            </c:numRef>
          </c:xVal>
          <c:yVal>
            <c:numRef>
              <c:f>bjt_mc_npn.nl_out!$EG$59:$EG$60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50-4626-A7BD-1DD2A630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05664"/>
        <c:axId val="8593931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bjt_mc_npn.nl_out!$O$53:$O$54</c:f>
              <c:numCache>
                <c:formatCode>General</c:formatCode>
                <c:ptCount val="2"/>
                <c:pt idx="0">
                  <c:v>0.58330000000000004</c:v>
                </c:pt>
                <c:pt idx="1">
                  <c:v>0.58330000000000004</c:v>
                </c:pt>
              </c:numCache>
            </c:numRef>
          </c:xVal>
          <c:yVal>
            <c:numRef>
              <c:f>bjt_mc_npn.nl_out!$W$53:$W$54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50-4626-A7BD-1DD2A6303EA7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bjt_mc_npn.nl_out!$O$55:$O$56</c:f>
              <c:numCache>
                <c:formatCode>General</c:formatCode>
                <c:ptCount val="2"/>
                <c:pt idx="0">
                  <c:v>0.55569999999999997</c:v>
                </c:pt>
                <c:pt idx="1">
                  <c:v>0.55569999999999997</c:v>
                </c:pt>
              </c:numCache>
            </c:numRef>
          </c:xVal>
          <c:yVal>
            <c:numRef>
              <c:f>bjt_mc_npn.nl_out!$W$55:$W$56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50-4626-A7BD-1DD2A6303EA7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bjt_mc_npn.nl_out!$O$57:$O$58</c:f>
              <c:numCache>
                <c:formatCode>General</c:formatCode>
                <c:ptCount val="2"/>
                <c:pt idx="0">
                  <c:v>0.61350000000000005</c:v>
                </c:pt>
                <c:pt idx="1">
                  <c:v>0.61350000000000005</c:v>
                </c:pt>
              </c:numCache>
            </c:numRef>
          </c:xVal>
          <c:yVal>
            <c:numRef>
              <c:f>bjt_mc_npn.nl_out!$W$57:$W$58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50-4626-A7BD-1DD2A6303E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25440"/>
        <c:axId val="740523360"/>
      </c:scatterChart>
      <c:valAx>
        <c:axId val="859405664"/>
        <c:scaling>
          <c:orientation val="minMax"/>
          <c:max val="0.63"/>
          <c:min val="0.5500000000000000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3184"/>
        <c:crosses val="min"/>
        <c:crossBetween val="midCat"/>
      </c:valAx>
      <c:valAx>
        <c:axId val="85939318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405664"/>
        <c:crosses val="autoZero"/>
        <c:crossBetween val="midCat"/>
        <c:majorUnit val="0.2"/>
      </c:valAx>
      <c:valAx>
        <c:axId val="74052336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40525440"/>
        <c:crosses val="max"/>
        <c:crossBetween val="midCat"/>
      </c:valAx>
      <c:valAx>
        <c:axId val="740525440"/>
        <c:scaling>
          <c:orientation val="minMax"/>
          <c:max val="0.63"/>
          <c:min val="0.55000000000000004"/>
        </c:scaling>
        <c:delete val="1"/>
        <c:axPos val="b"/>
        <c:numFmt formatCode="General" sourceLinked="1"/>
        <c:majorTickMark val="out"/>
        <c:minorTickMark val="none"/>
        <c:tickLblPos val="none"/>
        <c:crossAx val="7405233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bjt_mc_npn.nl_out!$AV$4:$AV$53</c:f>
              <c:numCache>
                <c:formatCode>General</c:formatCode>
                <c:ptCount val="50"/>
                <c:pt idx="0">
                  <c:v>-1.9517682957E-8</c:v>
                </c:pt>
                <c:pt idx="1">
                  <c:v>-1.925659820352857E-8</c:v>
                </c:pt>
                <c:pt idx="2">
                  <c:v>-1.8995513450057143E-8</c:v>
                </c:pt>
                <c:pt idx="3">
                  <c:v>-1.8734428696585713E-8</c:v>
                </c:pt>
                <c:pt idx="4">
                  <c:v>-1.8473343943114286E-8</c:v>
                </c:pt>
                <c:pt idx="5">
                  <c:v>-1.8212259189642856E-8</c:v>
                </c:pt>
                <c:pt idx="6">
                  <c:v>-1.7951174436171429E-8</c:v>
                </c:pt>
                <c:pt idx="7">
                  <c:v>-1.7690089682699999E-8</c:v>
                </c:pt>
                <c:pt idx="8">
                  <c:v>-1.7429004929228573E-8</c:v>
                </c:pt>
                <c:pt idx="9">
                  <c:v>-1.7167920175757142E-8</c:v>
                </c:pt>
                <c:pt idx="10">
                  <c:v>-1.6906835422285712E-8</c:v>
                </c:pt>
                <c:pt idx="11">
                  <c:v>-1.6645750668814286E-8</c:v>
                </c:pt>
                <c:pt idx="12">
                  <c:v>-1.6384665915342859E-8</c:v>
                </c:pt>
                <c:pt idx="13">
                  <c:v>-1.6123581161871429E-8</c:v>
                </c:pt>
                <c:pt idx="14">
                  <c:v>-1.5862496408399999E-8</c:v>
                </c:pt>
                <c:pt idx="15">
                  <c:v>-1.5601411654928572E-8</c:v>
                </c:pt>
                <c:pt idx="16">
                  <c:v>-1.5340326901457142E-8</c:v>
                </c:pt>
                <c:pt idx="17">
                  <c:v>-1.5079242147985715E-8</c:v>
                </c:pt>
                <c:pt idx="18">
                  <c:v>-1.4818157394514285E-8</c:v>
                </c:pt>
                <c:pt idx="19">
                  <c:v>-1.4557072641042857E-8</c:v>
                </c:pt>
                <c:pt idx="20">
                  <c:v>-1.4295987887571428E-8</c:v>
                </c:pt>
                <c:pt idx="21">
                  <c:v>-1.40349031341E-8</c:v>
                </c:pt>
                <c:pt idx="22">
                  <c:v>-1.3773818380628571E-8</c:v>
                </c:pt>
                <c:pt idx="23">
                  <c:v>-1.3512733627157143E-8</c:v>
                </c:pt>
                <c:pt idx="24">
                  <c:v>-1.3251648873685715E-8</c:v>
                </c:pt>
                <c:pt idx="25">
                  <c:v>-1.2990564120214284E-8</c:v>
                </c:pt>
                <c:pt idx="26">
                  <c:v>-1.2729479366742858E-8</c:v>
                </c:pt>
                <c:pt idx="27">
                  <c:v>-1.2468394613271428E-8</c:v>
                </c:pt>
                <c:pt idx="28">
                  <c:v>-1.2207309859800001E-8</c:v>
                </c:pt>
                <c:pt idx="29">
                  <c:v>-1.1946225106328571E-8</c:v>
                </c:pt>
                <c:pt idx="30">
                  <c:v>-1.1685140352857142E-8</c:v>
                </c:pt>
                <c:pt idx="31">
                  <c:v>-1.1424055599385714E-8</c:v>
                </c:pt>
                <c:pt idx="32">
                  <c:v>-1.1162970845914286E-8</c:v>
                </c:pt>
                <c:pt idx="33">
                  <c:v>-1.0901886092442857E-8</c:v>
                </c:pt>
                <c:pt idx="34">
                  <c:v>-1.0640801338971429E-8</c:v>
                </c:pt>
                <c:pt idx="35">
                  <c:v>-1.03797165855E-8</c:v>
                </c:pt>
                <c:pt idx="36">
                  <c:v>-1.0118631832028572E-8</c:v>
                </c:pt>
                <c:pt idx="37">
                  <c:v>-9.8575470785571434E-9</c:v>
                </c:pt>
                <c:pt idx="38">
                  <c:v>-9.5964623250857134E-9</c:v>
                </c:pt>
                <c:pt idx="39">
                  <c:v>-9.335377571614285E-9</c:v>
                </c:pt>
                <c:pt idx="40">
                  <c:v>-9.0742928181428565E-9</c:v>
                </c:pt>
                <c:pt idx="41">
                  <c:v>-8.8132080646714281E-9</c:v>
                </c:pt>
                <c:pt idx="42">
                  <c:v>-8.5521233111999997E-9</c:v>
                </c:pt>
                <c:pt idx="43">
                  <c:v>-8.2910385577285713E-9</c:v>
                </c:pt>
                <c:pt idx="44">
                  <c:v>-8.0299538042571429E-9</c:v>
                </c:pt>
                <c:pt idx="45">
                  <c:v>-7.7688690507857144E-9</c:v>
                </c:pt>
                <c:pt idx="46">
                  <c:v>-7.507784297314286E-9</c:v>
                </c:pt>
                <c:pt idx="47">
                  <c:v>-7.2466995438428576E-9</c:v>
                </c:pt>
                <c:pt idx="48">
                  <c:v>-6.9856147903714292E-9</c:v>
                </c:pt>
                <c:pt idx="49">
                  <c:v>-6.7245300368999991E-9</c:v>
                </c:pt>
              </c:numCache>
            </c:numRef>
          </c:xVal>
          <c:yVal>
            <c:numRef>
              <c:f>bjt_mc_npn.nl_out!$AW$4:$AW$53</c:f>
              <c:numCache>
                <c:formatCode>General</c:formatCode>
                <c:ptCount val="50"/>
                <c:pt idx="0">
                  <c:v>1.1494252873563218E-2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2.2988505747126436E-2</c:v>
                </c:pt>
                <c:pt idx="12">
                  <c:v>1.1494252873563218E-2</c:v>
                </c:pt>
                <c:pt idx="13">
                  <c:v>0</c:v>
                </c:pt>
                <c:pt idx="14">
                  <c:v>1.1494252873563218E-2</c:v>
                </c:pt>
                <c:pt idx="15">
                  <c:v>1.1494252873563218E-2</c:v>
                </c:pt>
                <c:pt idx="16">
                  <c:v>5.7471264367816091E-2</c:v>
                </c:pt>
                <c:pt idx="17">
                  <c:v>2.2988505747126436E-2</c:v>
                </c:pt>
                <c:pt idx="18">
                  <c:v>4.5977011494252873E-2</c:v>
                </c:pt>
                <c:pt idx="19">
                  <c:v>4.5977011494252873E-2</c:v>
                </c:pt>
                <c:pt idx="20">
                  <c:v>8.0459770114942528E-2</c:v>
                </c:pt>
                <c:pt idx="21">
                  <c:v>3.4482758620689655E-2</c:v>
                </c:pt>
                <c:pt idx="22">
                  <c:v>6.8965517241379309E-2</c:v>
                </c:pt>
                <c:pt idx="23">
                  <c:v>9.1954022988505746E-2</c:v>
                </c:pt>
                <c:pt idx="24">
                  <c:v>0.11494252873563218</c:v>
                </c:pt>
                <c:pt idx="25">
                  <c:v>0.16091954022988506</c:v>
                </c:pt>
                <c:pt idx="26">
                  <c:v>0.16091954022988506</c:v>
                </c:pt>
                <c:pt idx="27">
                  <c:v>0.32183908045977011</c:v>
                </c:pt>
                <c:pt idx="28">
                  <c:v>0.35632183908045978</c:v>
                </c:pt>
                <c:pt idx="29">
                  <c:v>0.42528735632183906</c:v>
                </c:pt>
                <c:pt idx="30">
                  <c:v>0.37931034482758619</c:v>
                </c:pt>
                <c:pt idx="31">
                  <c:v>0.50574712643678166</c:v>
                </c:pt>
                <c:pt idx="32">
                  <c:v>0.67816091954022983</c:v>
                </c:pt>
                <c:pt idx="33">
                  <c:v>0.77011494252873558</c:v>
                </c:pt>
                <c:pt idx="34">
                  <c:v>0.75862068965517238</c:v>
                </c:pt>
                <c:pt idx="35">
                  <c:v>0.8045977011494253</c:v>
                </c:pt>
                <c:pt idx="36">
                  <c:v>0.72413793103448276</c:v>
                </c:pt>
                <c:pt idx="37">
                  <c:v>1</c:v>
                </c:pt>
                <c:pt idx="38">
                  <c:v>0.83908045977011492</c:v>
                </c:pt>
                <c:pt idx="39">
                  <c:v>0.89655172413793105</c:v>
                </c:pt>
                <c:pt idx="40">
                  <c:v>0.57471264367816088</c:v>
                </c:pt>
                <c:pt idx="41">
                  <c:v>0.43678160919540232</c:v>
                </c:pt>
                <c:pt idx="42">
                  <c:v>0.43678160919540232</c:v>
                </c:pt>
                <c:pt idx="43">
                  <c:v>0.33333333333333331</c:v>
                </c:pt>
                <c:pt idx="44">
                  <c:v>8.0459770114942528E-2</c:v>
                </c:pt>
                <c:pt idx="45">
                  <c:v>9.1954022988505746E-2</c:v>
                </c:pt>
                <c:pt idx="46">
                  <c:v>5.7471264367816091E-2</c:v>
                </c:pt>
                <c:pt idx="47">
                  <c:v>3.4482758620689655E-2</c:v>
                </c:pt>
                <c:pt idx="48">
                  <c:v>2.2988505747126436E-2</c:v>
                </c:pt>
                <c:pt idx="49">
                  <c:v>1.1494252873563218E-2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96-4C6E-8813-A556BF8E427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bjt_mc_npn.nl_out!$AV$55:$AV$56</c:f>
              <c:numCache>
                <c:formatCode>General</c:formatCode>
                <c:ptCount val="2"/>
                <c:pt idx="0">
                  <c:v>-1.0632299781421107E-8</c:v>
                </c:pt>
                <c:pt idx="1">
                  <c:v>-1.0632299781421107E-8</c:v>
                </c:pt>
              </c:numCache>
            </c:numRef>
          </c:xVal>
          <c:yVal>
            <c:numRef>
              <c:f>bjt_mc_npn.nl_out!$AW$55:$AW$56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96-4C6E-8813-A556BF8E427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bjt_mc_npn.nl_out!$AV$57:$AV$58</c:f>
              <c:numCache>
                <c:formatCode>General</c:formatCode>
                <c:ptCount val="2"/>
                <c:pt idx="0">
                  <c:v>-1.5248000456450142E-8</c:v>
                </c:pt>
                <c:pt idx="1">
                  <c:v>-1.5248000456450142E-8</c:v>
                </c:pt>
              </c:numCache>
            </c:numRef>
          </c:xVal>
          <c:yVal>
            <c:numRef>
              <c:f>bjt_mc_npn.nl_out!$AW$57:$AW$58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96-4C6E-8813-A556BF8E427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bjt_mc_npn.nl_out!$AV$59:$AV$60</c:f>
              <c:numCache>
                <c:formatCode>General</c:formatCode>
                <c:ptCount val="2"/>
                <c:pt idx="0">
                  <c:v>-6.0165991063920711E-9</c:v>
                </c:pt>
                <c:pt idx="1">
                  <c:v>-6.0165991063920711E-9</c:v>
                </c:pt>
              </c:numCache>
            </c:numRef>
          </c:xVal>
          <c:yVal>
            <c:numRef>
              <c:f>bjt_mc_npn.nl_out!$AW$59:$AW$60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96-4C6E-8813-A556BF8E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58736"/>
        <c:axId val="326583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bjt_mc_npn.nl_out!$S$5:$S$6</c:f>
              <c:numCache>
                <c:formatCode>General</c:formatCode>
                <c:ptCount val="2"/>
                <c:pt idx="0">
                  <c:v>-1.0439E-8</c:v>
                </c:pt>
                <c:pt idx="1">
                  <c:v>-1.0439E-8</c:v>
                </c:pt>
              </c:numCache>
            </c:numRef>
          </c:xVal>
          <c:yVal>
            <c:numRef>
              <c:f>bjt_mc_npn.nl_out!$W$5:$W$6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A96-4C6E-8813-A556BF8E427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bjt_mc_npn.nl_out!$S$7:$S$8</c:f>
              <c:numCache>
                <c:formatCode>General</c:formatCode>
                <c:ptCount val="2"/>
                <c:pt idx="0">
                  <c:v>-1.3986E-8</c:v>
                </c:pt>
                <c:pt idx="1">
                  <c:v>-1.3986E-8</c:v>
                </c:pt>
              </c:numCache>
            </c:numRef>
          </c:xVal>
          <c:yVal>
            <c:numRef>
              <c:f>bjt_mc_npn.nl_out!$W$7:$W$8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96-4C6E-8813-A556BF8E427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bjt_mc_npn.nl_out!$S$9:$S$10</c:f>
              <c:numCache>
                <c:formatCode>General</c:formatCode>
                <c:ptCount val="2"/>
                <c:pt idx="0">
                  <c:v>-8.9655000000000001E-9</c:v>
                </c:pt>
                <c:pt idx="1">
                  <c:v>-8.9655000000000001E-9</c:v>
                </c:pt>
              </c:numCache>
            </c:numRef>
          </c:xVal>
          <c:yVal>
            <c:numRef>
              <c:f>bjt_mc_npn.nl_out!$W$9:$W$10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A96-4C6E-8813-A556BF8E4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84000"/>
        <c:axId val="706173600"/>
      </c:scatterChart>
      <c:valAx>
        <c:axId val="32658736"/>
        <c:scaling>
          <c:orientation val="minMax"/>
          <c:max val="-4.0000000000000002E-9"/>
          <c:min val="-2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8320"/>
        <c:crosses val="min"/>
        <c:crossBetween val="midCat"/>
      </c:valAx>
      <c:valAx>
        <c:axId val="3265832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2658736"/>
        <c:crosses val="autoZero"/>
        <c:crossBetween val="midCat"/>
        <c:majorUnit val="0.2"/>
      </c:valAx>
      <c:valAx>
        <c:axId val="70617360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6184000"/>
        <c:crosses val="max"/>
        <c:crossBetween val="midCat"/>
      </c:valAx>
      <c:valAx>
        <c:axId val="706184000"/>
        <c:scaling>
          <c:orientation val="minMax"/>
          <c:max val="-4.0000000000000002E-9"/>
          <c:min val="-2E-8"/>
        </c:scaling>
        <c:delete val="1"/>
        <c:axPos val="b"/>
        <c:numFmt formatCode="General" sourceLinked="1"/>
        <c:majorTickMark val="out"/>
        <c:minorTickMark val="none"/>
        <c:tickLblPos val="none"/>
        <c:crossAx val="7061736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bjt_mc_npn.nl_out!$EH$4:$EH$53</c:f>
              <c:numCache>
                <c:formatCode>General</c:formatCode>
                <c:ptCount val="50"/>
                <c:pt idx="0">
                  <c:v>-7.0267858723999999E-4</c:v>
                </c:pt>
                <c:pt idx="1">
                  <c:v>-6.9175823014918367E-4</c:v>
                </c:pt>
                <c:pt idx="2">
                  <c:v>-6.8083787305836735E-4</c:v>
                </c:pt>
                <c:pt idx="3">
                  <c:v>-6.6991751596755104E-4</c:v>
                </c:pt>
                <c:pt idx="4">
                  <c:v>-6.5899715887673472E-4</c:v>
                </c:pt>
                <c:pt idx="5">
                  <c:v>-6.480768017859184E-4</c:v>
                </c:pt>
                <c:pt idx="6">
                  <c:v>-6.3715644469510197E-4</c:v>
                </c:pt>
                <c:pt idx="7">
                  <c:v>-6.2623608760428565E-4</c:v>
                </c:pt>
                <c:pt idx="8">
                  <c:v>-6.1531573051346934E-4</c:v>
                </c:pt>
                <c:pt idx="9">
                  <c:v>-6.0439537342265302E-4</c:v>
                </c:pt>
                <c:pt idx="10">
                  <c:v>-5.934750163318367E-4</c:v>
                </c:pt>
                <c:pt idx="11">
                  <c:v>-5.8255465924102038E-4</c:v>
                </c:pt>
                <c:pt idx="12">
                  <c:v>-5.7163430215020406E-4</c:v>
                </c:pt>
                <c:pt idx="13">
                  <c:v>-5.6071394505938774E-4</c:v>
                </c:pt>
                <c:pt idx="14">
                  <c:v>-5.4979358796857143E-4</c:v>
                </c:pt>
                <c:pt idx="15">
                  <c:v>-5.3887323087775511E-4</c:v>
                </c:pt>
                <c:pt idx="16">
                  <c:v>-5.2795287378693879E-4</c:v>
                </c:pt>
                <c:pt idx="17">
                  <c:v>-5.1703251669612247E-4</c:v>
                </c:pt>
                <c:pt idx="18">
                  <c:v>-5.0611215960530615E-4</c:v>
                </c:pt>
                <c:pt idx="19">
                  <c:v>-4.9519180251448983E-4</c:v>
                </c:pt>
                <c:pt idx="20">
                  <c:v>-4.8427144542367346E-4</c:v>
                </c:pt>
                <c:pt idx="21">
                  <c:v>-4.7335108833285709E-4</c:v>
                </c:pt>
                <c:pt idx="22">
                  <c:v>-4.6243073124204077E-4</c:v>
                </c:pt>
                <c:pt idx="23">
                  <c:v>-4.5151037415122445E-4</c:v>
                </c:pt>
                <c:pt idx="24">
                  <c:v>-4.4059001706040813E-4</c:v>
                </c:pt>
                <c:pt idx="25">
                  <c:v>-4.2966965996959182E-4</c:v>
                </c:pt>
                <c:pt idx="26">
                  <c:v>-4.187493028787755E-4</c:v>
                </c:pt>
                <c:pt idx="27">
                  <c:v>-4.0782894578795918E-4</c:v>
                </c:pt>
                <c:pt idx="28">
                  <c:v>-3.9690858869714286E-4</c:v>
                </c:pt>
                <c:pt idx="29">
                  <c:v>-3.8598823160632649E-4</c:v>
                </c:pt>
                <c:pt idx="30">
                  <c:v>-3.7506787451551017E-4</c:v>
                </c:pt>
                <c:pt idx="31">
                  <c:v>-3.6414751742469385E-4</c:v>
                </c:pt>
                <c:pt idx="32">
                  <c:v>-3.5322716033387753E-4</c:v>
                </c:pt>
                <c:pt idx="33">
                  <c:v>-3.4230680324306122E-4</c:v>
                </c:pt>
                <c:pt idx="34">
                  <c:v>-3.313864461522449E-4</c:v>
                </c:pt>
                <c:pt idx="35">
                  <c:v>-3.2046608906142858E-4</c:v>
                </c:pt>
                <c:pt idx="36">
                  <c:v>-3.0954573197061221E-4</c:v>
                </c:pt>
                <c:pt idx="37">
                  <c:v>-2.9862537487979589E-4</c:v>
                </c:pt>
                <c:pt idx="38">
                  <c:v>-2.8770501778897957E-4</c:v>
                </c:pt>
                <c:pt idx="39">
                  <c:v>-2.7678466069816325E-4</c:v>
                </c:pt>
                <c:pt idx="40">
                  <c:v>-2.6586430360734693E-4</c:v>
                </c:pt>
                <c:pt idx="41">
                  <c:v>-2.5494394651653061E-4</c:v>
                </c:pt>
                <c:pt idx="42">
                  <c:v>-2.4402358942571424E-4</c:v>
                </c:pt>
                <c:pt idx="43">
                  <c:v>-2.3310323233489792E-4</c:v>
                </c:pt>
                <c:pt idx="44">
                  <c:v>-2.2218287524408161E-4</c:v>
                </c:pt>
                <c:pt idx="45">
                  <c:v>-2.1126251815326523E-4</c:v>
                </c:pt>
                <c:pt idx="46">
                  <c:v>-2.0034216106244891E-4</c:v>
                </c:pt>
                <c:pt idx="47">
                  <c:v>-1.894218039716326E-4</c:v>
                </c:pt>
                <c:pt idx="48">
                  <c:v>-1.7850144688081628E-4</c:v>
                </c:pt>
                <c:pt idx="49">
                  <c:v>-1.6758108978999996E-4</c:v>
                </c:pt>
              </c:numCache>
            </c:numRef>
          </c:xVal>
          <c:yVal>
            <c:numRef>
              <c:f>bjt_mc_npn.nl_out!$EI$4:$EI$53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4.8387096774193547E-2</c:v>
                </c:pt>
                <c:pt idx="3">
                  <c:v>1.6129032258064516E-2</c:v>
                </c:pt>
                <c:pt idx="4">
                  <c:v>4.8387096774193547E-2</c:v>
                </c:pt>
                <c:pt idx="5">
                  <c:v>4.8387096774193547E-2</c:v>
                </c:pt>
                <c:pt idx="6">
                  <c:v>0.11290322580645161</c:v>
                </c:pt>
                <c:pt idx="7">
                  <c:v>0.11290322580645161</c:v>
                </c:pt>
                <c:pt idx="8">
                  <c:v>0.12903225806451613</c:v>
                </c:pt>
                <c:pt idx="9">
                  <c:v>0.16129032258064516</c:v>
                </c:pt>
                <c:pt idx="10">
                  <c:v>0.22580645161290322</c:v>
                </c:pt>
                <c:pt idx="11">
                  <c:v>0.19354838709677419</c:v>
                </c:pt>
                <c:pt idx="12">
                  <c:v>0.35483870967741937</c:v>
                </c:pt>
                <c:pt idx="13">
                  <c:v>0.41935483870967744</c:v>
                </c:pt>
                <c:pt idx="14">
                  <c:v>0.69354838709677424</c:v>
                </c:pt>
                <c:pt idx="15">
                  <c:v>0.64516129032258063</c:v>
                </c:pt>
                <c:pt idx="16">
                  <c:v>0.72580645161290325</c:v>
                </c:pt>
                <c:pt idx="17">
                  <c:v>0.85483870967741937</c:v>
                </c:pt>
                <c:pt idx="18">
                  <c:v>0.72580645161290325</c:v>
                </c:pt>
                <c:pt idx="19">
                  <c:v>0.69354838709677424</c:v>
                </c:pt>
                <c:pt idx="20">
                  <c:v>0.90322580645161288</c:v>
                </c:pt>
                <c:pt idx="21">
                  <c:v>0.79032258064516125</c:v>
                </c:pt>
                <c:pt idx="22">
                  <c:v>0.75806451612903225</c:v>
                </c:pt>
                <c:pt idx="23">
                  <c:v>0.87096774193548387</c:v>
                </c:pt>
                <c:pt idx="24">
                  <c:v>1</c:v>
                </c:pt>
                <c:pt idx="25">
                  <c:v>0.91935483870967738</c:v>
                </c:pt>
                <c:pt idx="26">
                  <c:v>0.74193548387096775</c:v>
                </c:pt>
                <c:pt idx="27">
                  <c:v>0.56451612903225812</c:v>
                </c:pt>
                <c:pt idx="28">
                  <c:v>0.69354838709677424</c:v>
                </c:pt>
                <c:pt idx="29">
                  <c:v>0.4838709677419355</c:v>
                </c:pt>
                <c:pt idx="30">
                  <c:v>0.41935483870967744</c:v>
                </c:pt>
                <c:pt idx="31">
                  <c:v>0.27419354838709675</c:v>
                </c:pt>
                <c:pt idx="32">
                  <c:v>0.24193548387096775</c:v>
                </c:pt>
                <c:pt idx="33">
                  <c:v>0.27419354838709675</c:v>
                </c:pt>
                <c:pt idx="34">
                  <c:v>0.22580645161290322</c:v>
                </c:pt>
                <c:pt idx="35">
                  <c:v>0.16129032258064516</c:v>
                </c:pt>
                <c:pt idx="36">
                  <c:v>9.6774193548387094E-2</c:v>
                </c:pt>
                <c:pt idx="37">
                  <c:v>0.20967741935483872</c:v>
                </c:pt>
                <c:pt idx="38">
                  <c:v>3.2258064516129031E-2</c:v>
                </c:pt>
                <c:pt idx="39">
                  <c:v>6.4516129032258063E-2</c:v>
                </c:pt>
                <c:pt idx="40">
                  <c:v>1.6129032258064516E-2</c:v>
                </c:pt>
                <c:pt idx="41">
                  <c:v>8.0645161290322578E-2</c:v>
                </c:pt>
                <c:pt idx="42">
                  <c:v>0</c:v>
                </c:pt>
                <c:pt idx="43">
                  <c:v>3.2258064516129031E-2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33-48DE-B1F2-91AC614E37D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bjt_mc_npn.nl_out!$EH$55:$EH$56</c:f>
              <c:numCache>
                <c:formatCode>General</c:formatCode>
                <c:ptCount val="2"/>
                <c:pt idx="0">
                  <c:v>-4.7072146507585056E-4</c:v>
                </c:pt>
                <c:pt idx="1">
                  <c:v>-4.7072146507585056E-4</c:v>
                </c:pt>
              </c:numCache>
            </c:numRef>
          </c:xVal>
          <c:yVal>
            <c:numRef>
              <c:f>bjt_mc_npn.nl_out!$EI$55:$EI$56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33-48DE-B1F2-91AC614E37D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bjt_mc_npn.nl_out!$EH$57:$EH$58</c:f>
              <c:numCache>
                <c:formatCode>General</c:formatCode>
                <c:ptCount val="2"/>
                <c:pt idx="0">
                  <c:v>-7.1074963673742819E-4</c:v>
                </c:pt>
                <c:pt idx="1">
                  <c:v>-7.1074963673742819E-4</c:v>
                </c:pt>
              </c:numCache>
            </c:numRef>
          </c:xVal>
          <c:yVal>
            <c:numRef>
              <c:f>bjt_mc_npn.nl_out!$EI$57:$EI$58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933-48DE-B1F2-91AC614E37D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bjt_mc_npn.nl_out!$EH$59:$EH$60</c:f>
              <c:numCache>
                <c:formatCode>General</c:formatCode>
                <c:ptCount val="2"/>
                <c:pt idx="0">
                  <c:v>-2.3069329341427291E-4</c:v>
                </c:pt>
                <c:pt idx="1">
                  <c:v>-2.3069329341427291E-4</c:v>
                </c:pt>
              </c:numCache>
            </c:numRef>
          </c:xVal>
          <c:yVal>
            <c:numRef>
              <c:f>bjt_mc_npn.nl_out!$EI$59:$EI$60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33-48DE-B1F2-91AC614E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99840"/>
        <c:axId val="8594048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bjt_mc_npn.nl_out!$P$53:$P$54</c:f>
              <c:numCache>
                <c:formatCode>General</c:formatCode>
                <c:ptCount val="2"/>
                <c:pt idx="0">
                  <c:v>-4.7401000000000002E-4</c:v>
                </c:pt>
                <c:pt idx="1">
                  <c:v>-4.7401000000000002E-4</c:v>
                </c:pt>
              </c:numCache>
            </c:numRef>
          </c:xVal>
          <c:yVal>
            <c:numRef>
              <c:f>bjt_mc_npn.nl_out!$W$53:$W$54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933-48DE-B1F2-91AC614E37D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bjt_mc_npn.nl_out!$P$55:$P$56</c:f>
              <c:numCache>
                <c:formatCode>General</c:formatCode>
                <c:ptCount val="2"/>
                <c:pt idx="0">
                  <c:v>-8.8383999999999999E-4</c:v>
                </c:pt>
                <c:pt idx="1">
                  <c:v>-8.8383999999999999E-4</c:v>
                </c:pt>
              </c:numCache>
            </c:numRef>
          </c:xVal>
          <c:yVal>
            <c:numRef>
              <c:f>bjt_mc_npn.nl_out!$W$55:$W$56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933-48DE-B1F2-91AC614E37D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bjt_mc_npn.nl_out!$P$57:$P$58</c:f>
              <c:numCache>
                <c:formatCode>General</c:formatCode>
                <c:ptCount val="2"/>
                <c:pt idx="0">
                  <c:v>-2.1839E-4</c:v>
                </c:pt>
                <c:pt idx="1">
                  <c:v>-2.1839E-4</c:v>
                </c:pt>
              </c:numCache>
            </c:numRef>
          </c:xVal>
          <c:yVal>
            <c:numRef>
              <c:f>bjt_mc_npn.nl_out!$W$57:$W$58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933-48DE-B1F2-91AC614E3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9980256"/>
        <c:axId val="740526272"/>
      </c:scatterChart>
      <c:valAx>
        <c:axId val="859399840"/>
        <c:scaling>
          <c:orientation val="minMax"/>
          <c:max val="-1E-4"/>
          <c:min val="-9.0000000000000008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404832"/>
        <c:crosses val="min"/>
        <c:crossBetween val="midCat"/>
      </c:valAx>
      <c:valAx>
        <c:axId val="85940483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9840"/>
        <c:crosses val="autoZero"/>
        <c:crossBetween val="midCat"/>
        <c:majorUnit val="0.2"/>
      </c:valAx>
      <c:valAx>
        <c:axId val="74052627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9980256"/>
        <c:crosses val="max"/>
        <c:crossBetween val="midCat"/>
      </c:valAx>
      <c:valAx>
        <c:axId val="709980256"/>
        <c:scaling>
          <c:orientation val="minMax"/>
          <c:max val="-1E-4"/>
          <c:min val="-9.0000000000000008E-4"/>
        </c:scaling>
        <c:delete val="1"/>
        <c:axPos val="b"/>
        <c:numFmt formatCode="General" sourceLinked="1"/>
        <c:majorTickMark val="out"/>
        <c:minorTickMark val="none"/>
        <c:tickLblPos val="none"/>
        <c:crossAx val="7405262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bjt_mc_npn.nl_out!$EJ$4:$EJ$53</c:f>
              <c:numCache>
                <c:formatCode>General</c:formatCode>
                <c:ptCount val="50"/>
                <c:pt idx="0">
                  <c:v>7.0105149751000004</c:v>
                </c:pt>
                <c:pt idx="1">
                  <c:v>7.2820038683224491</c:v>
                </c:pt>
                <c:pt idx="2">
                  <c:v>7.5534927615448986</c:v>
                </c:pt>
                <c:pt idx="3">
                  <c:v>7.8249816547673472</c:v>
                </c:pt>
                <c:pt idx="4">
                  <c:v>8.0964705479897958</c:v>
                </c:pt>
                <c:pt idx="5">
                  <c:v>8.3679594412122462</c:v>
                </c:pt>
                <c:pt idx="6">
                  <c:v>8.6394483344346948</c:v>
                </c:pt>
                <c:pt idx="7">
                  <c:v>8.9109372276571435</c:v>
                </c:pt>
                <c:pt idx="8">
                  <c:v>9.1824261208795921</c:v>
                </c:pt>
                <c:pt idx="9">
                  <c:v>9.4539150141020407</c:v>
                </c:pt>
                <c:pt idx="10">
                  <c:v>9.7254039073244911</c:v>
                </c:pt>
                <c:pt idx="11">
                  <c:v>9.996892800546938</c:v>
                </c:pt>
                <c:pt idx="12">
                  <c:v>10.268381693769388</c:v>
                </c:pt>
                <c:pt idx="13">
                  <c:v>10.539870586991837</c:v>
                </c:pt>
                <c:pt idx="14">
                  <c:v>10.811359480214286</c:v>
                </c:pt>
                <c:pt idx="15">
                  <c:v>11.082848373436736</c:v>
                </c:pt>
                <c:pt idx="16">
                  <c:v>11.354337266659183</c:v>
                </c:pt>
                <c:pt idx="17">
                  <c:v>11.625826159881633</c:v>
                </c:pt>
                <c:pt idx="18">
                  <c:v>11.897315053104082</c:v>
                </c:pt>
                <c:pt idx="19">
                  <c:v>12.168803946326531</c:v>
                </c:pt>
                <c:pt idx="20">
                  <c:v>12.440292839548981</c:v>
                </c:pt>
                <c:pt idx="21">
                  <c:v>12.711781732771428</c:v>
                </c:pt>
                <c:pt idx="22">
                  <c:v>12.983270625993878</c:v>
                </c:pt>
                <c:pt idx="23">
                  <c:v>13.254759519216327</c:v>
                </c:pt>
                <c:pt idx="24">
                  <c:v>13.526248412438775</c:v>
                </c:pt>
                <c:pt idx="25">
                  <c:v>13.797737305661224</c:v>
                </c:pt>
                <c:pt idx="26">
                  <c:v>14.069226198883673</c:v>
                </c:pt>
                <c:pt idx="27">
                  <c:v>14.340715092106123</c:v>
                </c:pt>
                <c:pt idx="28">
                  <c:v>14.61220398532857</c:v>
                </c:pt>
                <c:pt idx="29">
                  <c:v>14.88369287855102</c:v>
                </c:pt>
                <c:pt idx="30">
                  <c:v>15.155181771773471</c:v>
                </c:pt>
                <c:pt idx="31">
                  <c:v>15.426670664995918</c:v>
                </c:pt>
                <c:pt idx="32">
                  <c:v>15.698159558218368</c:v>
                </c:pt>
                <c:pt idx="33">
                  <c:v>15.969648451440815</c:v>
                </c:pt>
                <c:pt idx="34">
                  <c:v>16.241137344663265</c:v>
                </c:pt>
                <c:pt idx="35">
                  <c:v>16.512626237885716</c:v>
                </c:pt>
                <c:pt idx="36">
                  <c:v>16.784115131108162</c:v>
                </c:pt>
                <c:pt idx="37">
                  <c:v>17.055604024330613</c:v>
                </c:pt>
                <c:pt idx="38">
                  <c:v>17.32709291755306</c:v>
                </c:pt>
                <c:pt idx="39">
                  <c:v>17.59858181077551</c:v>
                </c:pt>
                <c:pt idx="40">
                  <c:v>17.87007070399796</c:v>
                </c:pt>
                <c:pt idx="41">
                  <c:v>18.141559597220407</c:v>
                </c:pt>
                <c:pt idx="42">
                  <c:v>18.413048490442858</c:v>
                </c:pt>
                <c:pt idx="43">
                  <c:v>18.684537383665305</c:v>
                </c:pt>
                <c:pt idx="44">
                  <c:v>18.956026276887755</c:v>
                </c:pt>
                <c:pt idx="45">
                  <c:v>19.227515170110202</c:v>
                </c:pt>
                <c:pt idx="46">
                  <c:v>19.499004063332652</c:v>
                </c:pt>
                <c:pt idx="47">
                  <c:v>19.770492956555103</c:v>
                </c:pt>
                <c:pt idx="48">
                  <c:v>20.041981849777549</c:v>
                </c:pt>
                <c:pt idx="49">
                  <c:v>20.313470743</c:v>
                </c:pt>
              </c:numCache>
            </c:numRef>
          </c:xVal>
          <c:yVal>
            <c:numRef>
              <c:f>bjt_mc_npn.nl_out!$EK$4:$EK$53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3.3898305084745763E-2</c:v>
                </c:pt>
                <c:pt idx="3">
                  <c:v>1.6949152542372881E-2</c:v>
                </c:pt>
                <c:pt idx="4">
                  <c:v>6.7796610169491525E-2</c:v>
                </c:pt>
                <c:pt idx="5">
                  <c:v>3.3898305084745763E-2</c:v>
                </c:pt>
                <c:pt idx="6">
                  <c:v>8.4745762711864403E-2</c:v>
                </c:pt>
                <c:pt idx="7">
                  <c:v>3.3898305084745763E-2</c:v>
                </c:pt>
                <c:pt idx="8">
                  <c:v>0.15254237288135594</c:v>
                </c:pt>
                <c:pt idx="9">
                  <c:v>0.11864406779661017</c:v>
                </c:pt>
                <c:pt idx="10">
                  <c:v>0.13559322033898305</c:v>
                </c:pt>
                <c:pt idx="11">
                  <c:v>0.20338983050847459</c:v>
                </c:pt>
                <c:pt idx="12">
                  <c:v>0.30508474576271188</c:v>
                </c:pt>
                <c:pt idx="13">
                  <c:v>0.28813559322033899</c:v>
                </c:pt>
                <c:pt idx="14">
                  <c:v>0.40677966101694918</c:v>
                </c:pt>
                <c:pt idx="15">
                  <c:v>0.44067796610169491</c:v>
                </c:pt>
                <c:pt idx="16">
                  <c:v>0.50847457627118642</c:v>
                </c:pt>
                <c:pt idx="17">
                  <c:v>0.5423728813559322</c:v>
                </c:pt>
                <c:pt idx="18">
                  <c:v>0.88135593220338981</c:v>
                </c:pt>
                <c:pt idx="19">
                  <c:v>0.71186440677966101</c:v>
                </c:pt>
                <c:pt idx="20">
                  <c:v>0.86440677966101698</c:v>
                </c:pt>
                <c:pt idx="21">
                  <c:v>0.86440677966101698</c:v>
                </c:pt>
                <c:pt idx="22">
                  <c:v>0.67796610169491522</c:v>
                </c:pt>
                <c:pt idx="23">
                  <c:v>0.69491525423728817</c:v>
                </c:pt>
                <c:pt idx="24">
                  <c:v>0.81355932203389836</c:v>
                </c:pt>
                <c:pt idx="25">
                  <c:v>0.69491525423728817</c:v>
                </c:pt>
                <c:pt idx="26">
                  <c:v>1</c:v>
                </c:pt>
                <c:pt idx="27">
                  <c:v>0.9152542372881356</c:v>
                </c:pt>
                <c:pt idx="28">
                  <c:v>0.86440677966101698</c:v>
                </c:pt>
                <c:pt idx="29">
                  <c:v>0.69491525423728817</c:v>
                </c:pt>
                <c:pt idx="30">
                  <c:v>0.64406779661016944</c:v>
                </c:pt>
                <c:pt idx="31">
                  <c:v>0.47457627118644069</c:v>
                </c:pt>
                <c:pt idx="32">
                  <c:v>0.55932203389830504</c:v>
                </c:pt>
                <c:pt idx="33">
                  <c:v>0.55932203389830504</c:v>
                </c:pt>
                <c:pt idx="34">
                  <c:v>0.33898305084745761</c:v>
                </c:pt>
                <c:pt idx="35">
                  <c:v>0.30508474576271188</c:v>
                </c:pt>
                <c:pt idx="36">
                  <c:v>0.20338983050847459</c:v>
                </c:pt>
                <c:pt idx="37">
                  <c:v>0.20338983050847459</c:v>
                </c:pt>
                <c:pt idx="38">
                  <c:v>0.13559322033898305</c:v>
                </c:pt>
                <c:pt idx="39">
                  <c:v>0.15254237288135594</c:v>
                </c:pt>
                <c:pt idx="40">
                  <c:v>0.10169491525423729</c:v>
                </c:pt>
                <c:pt idx="41">
                  <c:v>8.4745762711864403E-2</c:v>
                </c:pt>
                <c:pt idx="42">
                  <c:v>5.0847457627118647E-2</c:v>
                </c:pt>
                <c:pt idx="43">
                  <c:v>1.6949152542372881E-2</c:v>
                </c:pt>
                <c:pt idx="44">
                  <c:v>0</c:v>
                </c:pt>
                <c:pt idx="45">
                  <c:v>0</c:v>
                </c:pt>
                <c:pt idx="46">
                  <c:v>3.3898305084745763E-2</c:v>
                </c:pt>
                <c:pt idx="47">
                  <c:v>0</c:v>
                </c:pt>
                <c:pt idx="48">
                  <c:v>0</c:v>
                </c:pt>
                <c:pt idx="49">
                  <c:v>1.6949152542372881E-2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4E-4D1E-9BB6-AD4C77592C7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bjt_mc_npn.nl_out!$EJ$55:$EJ$56</c:f>
              <c:numCache>
                <c:formatCode>General</c:formatCode>
                <c:ptCount val="2"/>
                <c:pt idx="0">
                  <c:v>13.329120737837012</c:v>
                </c:pt>
                <c:pt idx="1">
                  <c:v>13.329120737837012</c:v>
                </c:pt>
              </c:numCache>
            </c:numRef>
          </c:xVal>
          <c:yVal>
            <c:numRef>
              <c:f>bjt_mc_npn.nl_out!$EK$55:$EK$56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4E-4D1E-9BB6-AD4C77592C7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bjt_mc_npn.nl_out!$EJ$57:$EJ$58</c:f>
              <c:numCache>
                <c:formatCode>General</c:formatCode>
                <c:ptCount val="2"/>
                <c:pt idx="0">
                  <c:v>7.0993269810439514</c:v>
                </c:pt>
                <c:pt idx="1">
                  <c:v>7.0993269810439514</c:v>
                </c:pt>
              </c:numCache>
            </c:numRef>
          </c:xVal>
          <c:yVal>
            <c:numRef>
              <c:f>bjt_mc_npn.nl_out!$EK$57:$EK$58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4E-4D1E-9BB6-AD4C77592C7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bjt_mc_npn.nl_out!$EJ$59:$EJ$60</c:f>
              <c:numCache>
                <c:formatCode>General</c:formatCode>
                <c:ptCount val="2"/>
                <c:pt idx="0">
                  <c:v>19.558914494630073</c:v>
                </c:pt>
                <c:pt idx="1">
                  <c:v>19.558914494630073</c:v>
                </c:pt>
              </c:numCache>
            </c:numRef>
          </c:xVal>
          <c:yVal>
            <c:numRef>
              <c:f>bjt_mc_npn.nl_out!$EK$59:$EK$60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4E-4D1E-9BB6-AD4C7759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94848"/>
        <c:axId val="85939984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bjt_mc_npn.nl_out!$Q$53:$Q$54</c:f>
              <c:numCache>
                <c:formatCode>General</c:formatCode>
                <c:ptCount val="2"/>
                <c:pt idx="0">
                  <c:v>13.405799999999999</c:v>
                </c:pt>
                <c:pt idx="1">
                  <c:v>13.405799999999999</c:v>
                </c:pt>
              </c:numCache>
            </c:numRef>
          </c:xVal>
          <c:yVal>
            <c:numRef>
              <c:f>bjt_mc_npn.nl_out!$W$53:$W$54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04E-4D1E-9BB6-AD4C77592C7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bjt_mc_npn.nl_out!$Q$55:$Q$56</c:f>
              <c:numCache>
                <c:formatCode>General</c:formatCode>
                <c:ptCount val="2"/>
                <c:pt idx="0">
                  <c:v>16.4085</c:v>
                </c:pt>
                <c:pt idx="1">
                  <c:v>16.4085</c:v>
                </c:pt>
              </c:numCache>
            </c:numRef>
          </c:xVal>
          <c:yVal>
            <c:numRef>
              <c:f>bjt_mc_npn.nl_out!$W$55:$W$56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04E-4D1E-9BB6-AD4C77592C7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bjt_mc_npn.nl_out!$Q$57:$Q$58</c:f>
              <c:numCache>
                <c:formatCode>General</c:formatCode>
                <c:ptCount val="2"/>
                <c:pt idx="0">
                  <c:v>7.9516999999999998</c:v>
                </c:pt>
                <c:pt idx="1">
                  <c:v>7.9516999999999998</c:v>
                </c:pt>
              </c:numCache>
            </c:numRef>
          </c:xVal>
          <c:yVal>
            <c:numRef>
              <c:f>bjt_mc_npn.nl_out!$W$57:$W$58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04E-4D1E-9BB6-AD4C77592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86784"/>
        <c:axId val="864291360"/>
      </c:scatterChart>
      <c:valAx>
        <c:axId val="859394848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9840"/>
        <c:crosses val="min"/>
        <c:crossBetween val="midCat"/>
      </c:valAx>
      <c:valAx>
        <c:axId val="85939984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4848"/>
        <c:crosses val="autoZero"/>
        <c:crossBetween val="midCat"/>
        <c:majorUnit val="0.2"/>
      </c:valAx>
      <c:valAx>
        <c:axId val="86429136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64286784"/>
        <c:crosses val="max"/>
        <c:crossBetween val="midCat"/>
      </c:valAx>
      <c:valAx>
        <c:axId val="864286784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642913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bjt_mc_npn.nl_out!$EL$4:$EL$53</c:f>
              <c:numCache>
                <c:formatCode>General</c:formatCode>
                <c:ptCount val="50"/>
                <c:pt idx="0">
                  <c:v>7.2950194794999996</c:v>
                </c:pt>
                <c:pt idx="1">
                  <c:v>7.5581622305306118</c:v>
                </c:pt>
                <c:pt idx="2">
                  <c:v>7.8213049815612239</c:v>
                </c:pt>
                <c:pt idx="3">
                  <c:v>8.0844477325918369</c:v>
                </c:pt>
                <c:pt idx="4">
                  <c:v>8.347590483622449</c:v>
                </c:pt>
                <c:pt idx="5">
                  <c:v>8.6107332346530612</c:v>
                </c:pt>
                <c:pt idx="6">
                  <c:v>8.8738759856836733</c:v>
                </c:pt>
                <c:pt idx="7">
                  <c:v>9.1370187367142854</c:v>
                </c:pt>
                <c:pt idx="8">
                  <c:v>9.4001614877448976</c:v>
                </c:pt>
                <c:pt idx="9">
                  <c:v>9.6633042387755097</c:v>
                </c:pt>
                <c:pt idx="10">
                  <c:v>9.9264469898061218</c:v>
                </c:pt>
                <c:pt idx="11">
                  <c:v>10.189589740836734</c:v>
                </c:pt>
                <c:pt idx="12">
                  <c:v>10.452732491867346</c:v>
                </c:pt>
                <c:pt idx="13">
                  <c:v>10.715875242897958</c:v>
                </c:pt>
                <c:pt idx="14">
                  <c:v>10.979017993928572</c:v>
                </c:pt>
                <c:pt idx="15">
                  <c:v>11.242160744959182</c:v>
                </c:pt>
                <c:pt idx="16">
                  <c:v>11.505303495989796</c:v>
                </c:pt>
                <c:pt idx="17">
                  <c:v>11.768446247020407</c:v>
                </c:pt>
                <c:pt idx="18">
                  <c:v>12.031588998051021</c:v>
                </c:pt>
                <c:pt idx="19">
                  <c:v>12.294731749081631</c:v>
                </c:pt>
                <c:pt idx="20">
                  <c:v>12.557874500112245</c:v>
                </c:pt>
                <c:pt idx="21">
                  <c:v>12.821017251142857</c:v>
                </c:pt>
                <c:pt idx="22">
                  <c:v>13.084160002173469</c:v>
                </c:pt>
                <c:pt idx="23">
                  <c:v>13.347302753204081</c:v>
                </c:pt>
                <c:pt idx="24">
                  <c:v>13.610445504234693</c:v>
                </c:pt>
                <c:pt idx="25">
                  <c:v>13.873588255265306</c:v>
                </c:pt>
                <c:pt idx="26">
                  <c:v>14.136731006295918</c:v>
                </c:pt>
                <c:pt idx="27">
                  <c:v>14.39987375732653</c:v>
                </c:pt>
                <c:pt idx="28">
                  <c:v>14.663016508357142</c:v>
                </c:pt>
                <c:pt idx="29">
                  <c:v>14.926159259387756</c:v>
                </c:pt>
                <c:pt idx="30">
                  <c:v>15.189302010418366</c:v>
                </c:pt>
                <c:pt idx="31">
                  <c:v>15.45244476144898</c:v>
                </c:pt>
                <c:pt idx="32">
                  <c:v>15.715587512479591</c:v>
                </c:pt>
                <c:pt idx="33">
                  <c:v>15.978730263510204</c:v>
                </c:pt>
                <c:pt idx="34">
                  <c:v>16.241873014540815</c:v>
                </c:pt>
                <c:pt idx="35">
                  <c:v>16.505015765571429</c:v>
                </c:pt>
                <c:pt idx="36">
                  <c:v>16.768158516602039</c:v>
                </c:pt>
                <c:pt idx="37">
                  <c:v>17.031301267632653</c:v>
                </c:pt>
                <c:pt idx="38">
                  <c:v>17.294444018663263</c:v>
                </c:pt>
                <c:pt idx="39">
                  <c:v>17.557586769693877</c:v>
                </c:pt>
                <c:pt idx="40">
                  <c:v>17.820729520724488</c:v>
                </c:pt>
                <c:pt idx="41">
                  <c:v>18.083872271755101</c:v>
                </c:pt>
                <c:pt idx="42">
                  <c:v>18.347015022785715</c:v>
                </c:pt>
                <c:pt idx="43">
                  <c:v>18.610157773816326</c:v>
                </c:pt>
                <c:pt idx="44">
                  <c:v>18.87330052484694</c:v>
                </c:pt>
                <c:pt idx="45">
                  <c:v>19.13644327587755</c:v>
                </c:pt>
                <c:pt idx="46">
                  <c:v>19.399586026908164</c:v>
                </c:pt>
                <c:pt idx="47">
                  <c:v>19.662728777938774</c:v>
                </c:pt>
                <c:pt idx="48">
                  <c:v>19.925871528969388</c:v>
                </c:pt>
                <c:pt idx="49">
                  <c:v>20.189014279999999</c:v>
                </c:pt>
              </c:numCache>
            </c:numRef>
          </c:xVal>
          <c:yVal>
            <c:numRef>
              <c:f>bjt_mc_npn.nl_out!$EM$4:$EM$53</c:f>
              <c:numCache>
                <c:formatCode>General</c:formatCode>
                <c:ptCount val="50"/>
                <c:pt idx="0">
                  <c:v>1.6393442622950821E-2</c:v>
                </c:pt>
                <c:pt idx="1">
                  <c:v>0</c:v>
                </c:pt>
                <c:pt idx="2">
                  <c:v>0</c:v>
                </c:pt>
                <c:pt idx="3">
                  <c:v>1.6393442622950821E-2</c:v>
                </c:pt>
                <c:pt idx="4">
                  <c:v>3.2786885245901641E-2</c:v>
                </c:pt>
                <c:pt idx="5">
                  <c:v>4.9180327868852458E-2</c:v>
                </c:pt>
                <c:pt idx="6">
                  <c:v>3.2786885245901641E-2</c:v>
                </c:pt>
                <c:pt idx="7">
                  <c:v>4.9180327868852458E-2</c:v>
                </c:pt>
                <c:pt idx="8">
                  <c:v>8.1967213114754092E-2</c:v>
                </c:pt>
                <c:pt idx="9">
                  <c:v>0.11475409836065574</c:v>
                </c:pt>
                <c:pt idx="10">
                  <c:v>8.1967213114754092E-2</c:v>
                </c:pt>
                <c:pt idx="11">
                  <c:v>0.16393442622950818</c:v>
                </c:pt>
                <c:pt idx="12">
                  <c:v>0.21311475409836064</c:v>
                </c:pt>
                <c:pt idx="13">
                  <c:v>0.21311475409836064</c:v>
                </c:pt>
                <c:pt idx="14">
                  <c:v>0.19672131147540983</c:v>
                </c:pt>
                <c:pt idx="15">
                  <c:v>0.27868852459016391</c:v>
                </c:pt>
                <c:pt idx="16">
                  <c:v>0.47540983606557374</c:v>
                </c:pt>
                <c:pt idx="17">
                  <c:v>0.45901639344262296</c:v>
                </c:pt>
                <c:pt idx="18">
                  <c:v>0.44262295081967212</c:v>
                </c:pt>
                <c:pt idx="19">
                  <c:v>0.65573770491803274</c:v>
                </c:pt>
                <c:pt idx="20">
                  <c:v>0.78688524590163933</c:v>
                </c:pt>
                <c:pt idx="21">
                  <c:v>0.62295081967213117</c:v>
                </c:pt>
                <c:pt idx="22">
                  <c:v>0.78688524590163933</c:v>
                </c:pt>
                <c:pt idx="23">
                  <c:v>0.62295081967213117</c:v>
                </c:pt>
                <c:pt idx="24">
                  <c:v>1</c:v>
                </c:pt>
                <c:pt idx="25">
                  <c:v>0.73770491803278693</c:v>
                </c:pt>
                <c:pt idx="26">
                  <c:v>0.67213114754098358</c:v>
                </c:pt>
                <c:pt idx="27">
                  <c:v>0.68852459016393441</c:v>
                </c:pt>
                <c:pt idx="28">
                  <c:v>0.80327868852459017</c:v>
                </c:pt>
                <c:pt idx="29">
                  <c:v>0.96721311475409832</c:v>
                </c:pt>
                <c:pt idx="30">
                  <c:v>0.75409836065573765</c:v>
                </c:pt>
                <c:pt idx="31">
                  <c:v>0.62295081967213117</c:v>
                </c:pt>
                <c:pt idx="32">
                  <c:v>0.62295081967213117</c:v>
                </c:pt>
                <c:pt idx="33">
                  <c:v>0.36065573770491804</c:v>
                </c:pt>
                <c:pt idx="34">
                  <c:v>0.65573770491803274</c:v>
                </c:pt>
                <c:pt idx="35">
                  <c:v>0.54098360655737709</c:v>
                </c:pt>
                <c:pt idx="36">
                  <c:v>0.31147540983606559</c:v>
                </c:pt>
                <c:pt idx="37">
                  <c:v>0.21311475409836064</c:v>
                </c:pt>
                <c:pt idx="38">
                  <c:v>0.31147540983606559</c:v>
                </c:pt>
                <c:pt idx="39">
                  <c:v>0.14754098360655737</c:v>
                </c:pt>
                <c:pt idx="40">
                  <c:v>0.13114754098360656</c:v>
                </c:pt>
                <c:pt idx="41">
                  <c:v>0.13114754098360656</c:v>
                </c:pt>
                <c:pt idx="42">
                  <c:v>9.8360655737704916E-2</c:v>
                </c:pt>
                <c:pt idx="43">
                  <c:v>3.2786885245901641E-2</c:v>
                </c:pt>
                <c:pt idx="44">
                  <c:v>6.5573770491803282E-2</c:v>
                </c:pt>
                <c:pt idx="45">
                  <c:v>4.9180327868852458E-2</c:v>
                </c:pt>
                <c:pt idx="46">
                  <c:v>3.2786885245901641E-2</c:v>
                </c:pt>
                <c:pt idx="47">
                  <c:v>1.6393442622950821E-2</c:v>
                </c:pt>
                <c:pt idx="48">
                  <c:v>1.6393442622950821E-2</c:v>
                </c:pt>
                <c:pt idx="49">
                  <c:v>1.6393442622950821E-2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1D-4081-A6E6-A9C32D5A33F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bjt_mc_npn.nl_out!$EL$55:$EL$56</c:f>
              <c:numCache>
                <c:formatCode>General</c:formatCode>
                <c:ptCount val="2"/>
                <c:pt idx="0">
                  <c:v>13.898555244863106</c:v>
                </c:pt>
                <c:pt idx="1">
                  <c:v>13.898555244863106</c:v>
                </c:pt>
              </c:numCache>
            </c:numRef>
          </c:xVal>
          <c:yVal>
            <c:numRef>
              <c:f>bjt_mc_npn.nl_out!$EM$55:$EM$56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1D-4081-A6E6-A9C32D5A33F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bjt_mc_npn.nl_out!$EL$57:$EL$58</c:f>
              <c:numCache>
                <c:formatCode>General</c:formatCode>
                <c:ptCount val="2"/>
                <c:pt idx="0">
                  <c:v>7.6802425578729947</c:v>
                </c:pt>
                <c:pt idx="1">
                  <c:v>7.6802425578729947</c:v>
                </c:pt>
              </c:numCache>
            </c:numRef>
          </c:xVal>
          <c:yVal>
            <c:numRef>
              <c:f>bjt_mc_npn.nl_out!$EM$57:$EM$58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1D-4081-A6E6-A9C32D5A33F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bjt_mc_npn.nl_out!$EL$59:$EL$60</c:f>
              <c:numCache>
                <c:formatCode>General</c:formatCode>
                <c:ptCount val="2"/>
                <c:pt idx="0">
                  <c:v>20.116867931853218</c:v>
                </c:pt>
                <c:pt idx="1">
                  <c:v>20.116867931853218</c:v>
                </c:pt>
              </c:numCache>
            </c:numRef>
          </c:xVal>
          <c:yVal>
            <c:numRef>
              <c:f>bjt_mc_npn.nl_out!$EM$59:$EM$60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21D-4081-A6E6-A9C32D5A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97760"/>
        <c:axId val="8593911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bjt_mc_npn.nl_out!$R$53:$R$54</c:f>
              <c:numCache>
                <c:formatCode>General</c:formatCode>
                <c:ptCount val="2"/>
                <c:pt idx="0">
                  <c:v>14.0097</c:v>
                </c:pt>
                <c:pt idx="1">
                  <c:v>14.0097</c:v>
                </c:pt>
              </c:numCache>
            </c:numRef>
          </c:xVal>
          <c:yVal>
            <c:numRef>
              <c:f>bjt_mc_npn.nl_out!$W$53:$W$54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21D-4081-A6E6-A9C32D5A33F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bjt_mc_npn.nl_out!$R$55:$R$56</c:f>
              <c:numCache>
                <c:formatCode>General</c:formatCode>
                <c:ptCount val="2"/>
                <c:pt idx="0">
                  <c:v>18.7303</c:v>
                </c:pt>
                <c:pt idx="1">
                  <c:v>18.7303</c:v>
                </c:pt>
              </c:numCache>
            </c:numRef>
          </c:xVal>
          <c:yVal>
            <c:numRef>
              <c:f>bjt_mc_npn.nl_out!$W$55:$W$56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21D-4081-A6E6-A9C32D5A33F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bjt_mc_npn.nl_out!$R$57:$R$58</c:f>
              <c:numCache>
                <c:formatCode>General</c:formatCode>
                <c:ptCount val="2"/>
                <c:pt idx="0">
                  <c:v>7.9321000000000002</c:v>
                </c:pt>
                <c:pt idx="1">
                  <c:v>7.9321000000000002</c:v>
                </c:pt>
              </c:numCache>
            </c:numRef>
          </c:xVal>
          <c:yVal>
            <c:numRef>
              <c:f>bjt_mc_npn.nl_out!$W$57:$W$58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21D-4081-A6E6-A9C32D5A3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3856"/>
        <c:axId val="864285120"/>
      </c:scatterChart>
      <c:valAx>
        <c:axId val="859397760"/>
        <c:scaling>
          <c:orientation val="minMax"/>
          <c:max val="22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1104"/>
        <c:crosses val="min"/>
        <c:crossBetween val="midCat"/>
      </c:valAx>
      <c:valAx>
        <c:axId val="8593911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7760"/>
        <c:crosses val="autoZero"/>
        <c:crossBetween val="midCat"/>
        <c:majorUnit val="0.2"/>
      </c:valAx>
      <c:valAx>
        <c:axId val="86428512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64293856"/>
        <c:crosses val="max"/>
        <c:crossBetween val="midCat"/>
      </c:valAx>
      <c:valAx>
        <c:axId val="864293856"/>
        <c:scaling>
          <c:orientation val="minMax"/>
          <c:max val="22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8642851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bjt_mc_npn.nl_out!$EN$4:$EN$53</c:f>
              <c:numCache>
                <c:formatCode>General</c:formatCode>
                <c:ptCount val="50"/>
                <c:pt idx="0">
                  <c:v>-8.3577630394999998E-5</c:v>
                </c:pt>
                <c:pt idx="1">
                  <c:v>-8.2103025216265297E-5</c:v>
                </c:pt>
                <c:pt idx="2">
                  <c:v>-8.062842003753061E-5</c:v>
                </c:pt>
                <c:pt idx="3">
                  <c:v>-7.915381485879591E-5</c:v>
                </c:pt>
                <c:pt idx="4">
                  <c:v>-7.7679209680061223E-5</c:v>
                </c:pt>
                <c:pt idx="5">
                  <c:v>-7.6204604501326523E-5</c:v>
                </c:pt>
                <c:pt idx="6">
                  <c:v>-7.4729999322591836E-5</c:v>
                </c:pt>
                <c:pt idx="7">
                  <c:v>-7.3255394143857135E-5</c:v>
                </c:pt>
                <c:pt idx="8">
                  <c:v>-7.1780788965122448E-5</c:v>
                </c:pt>
                <c:pt idx="9">
                  <c:v>-7.0306183786387748E-5</c:v>
                </c:pt>
                <c:pt idx="10">
                  <c:v>-6.8831578607653061E-5</c:v>
                </c:pt>
                <c:pt idx="11">
                  <c:v>-6.735697342891836E-5</c:v>
                </c:pt>
                <c:pt idx="12">
                  <c:v>-6.5882368250183673E-5</c:v>
                </c:pt>
                <c:pt idx="13">
                  <c:v>-6.4407763071448973E-5</c:v>
                </c:pt>
                <c:pt idx="14">
                  <c:v>-6.2933157892714286E-5</c:v>
                </c:pt>
                <c:pt idx="15">
                  <c:v>-6.1458552713979586E-5</c:v>
                </c:pt>
                <c:pt idx="16">
                  <c:v>-5.9983947535244899E-5</c:v>
                </c:pt>
                <c:pt idx="17">
                  <c:v>-5.8509342356510198E-5</c:v>
                </c:pt>
                <c:pt idx="18">
                  <c:v>-5.7034737177775511E-5</c:v>
                </c:pt>
                <c:pt idx="19">
                  <c:v>-5.5560131999040811E-5</c:v>
                </c:pt>
                <c:pt idx="20">
                  <c:v>-5.4085526820306124E-5</c:v>
                </c:pt>
                <c:pt idx="21">
                  <c:v>-5.2610921641571423E-5</c:v>
                </c:pt>
                <c:pt idx="22">
                  <c:v>-5.113631646283673E-5</c:v>
                </c:pt>
                <c:pt idx="23">
                  <c:v>-4.9661711284102036E-5</c:v>
                </c:pt>
                <c:pt idx="24">
                  <c:v>-4.8187106105367342E-5</c:v>
                </c:pt>
                <c:pt idx="25">
                  <c:v>-4.6712500926632649E-5</c:v>
                </c:pt>
                <c:pt idx="26">
                  <c:v>-4.5237895747897955E-5</c:v>
                </c:pt>
                <c:pt idx="27">
                  <c:v>-4.3763290569163261E-5</c:v>
                </c:pt>
                <c:pt idx="28">
                  <c:v>-4.2288685390428568E-5</c:v>
                </c:pt>
                <c:pt idx="29">
                  <c:v>-4.0814080211693874E-5</c:v>
                </c:pt>
                <c:pt idx="30">
                  <c:v>-3.933947503295918E-5</c:v>
                </c:pt>
                <c:pt idx="31">
                  <c:v>-3.7864869854224487E-5</c:v>
                </c:pt>
                <c:pt idx="32">
                  <c:v>-3.6390264675489793E-5</c:v>
                </c:pt>
                <c:pt idx="33">
                  <c:v>-3.4915659496755099E-5</c:v>
                </c:pt>
                <c:pt idx="34">
                  <c:v>-3.3441054318020405E-5</c:v>
                </c:pt>
                <c:pt idx="35">
                  <c:v>-3.1966449139285712E-5</c:v>
                </c:pt>
                <c:pt idx="36">
                  <c:v>-3.0491843960551018E-5</c:v>
                </c:pt>
                <c:pt idx="37">
                  <c:v>-2.9017238781816324E-5</c:v>
                </c:pt>
                <c:pt idx="38">
                  <c:v>-2.7542633603081631E-5</c:v>
                </c:pt>
                <c:pt idx="39">
                  <c:v>-2.6068028424346937E-5</c:v>
                </c:pt>
                <c:pt idx="40">
                  <c:v>-2.4593423245612243E-5</c:v>
                </c:pt>
                <c:pt idx="41">
                  <c:v>-2.311881806687755E-5</c:v>
                </c:pt>
                <c:pt idx="42">
                  <c:v>-2.1644212888142849E-5</c:v>
                </c:pt>
                <c:pt idx="43">
                  <c:v>-2.0169607709408162E-5</c:v>
                </c:pt>
                <c:pt idx="44">
                  <c:v>-1.8695002530673462E-5</c:v>
                </c:pt>
                <c:pt idx="45">
                  <c:v>-1.7220397351938775E-5</c:v>
                </c:pt>
                <c:pt idx="46">
                  <c:v>-1.5745792173204074E-5</c:v>
                </c:pt>
                <c:pt idx="47">
                  <c:v>-1.4271186994469387E-5</c:v>
                </c:pt>
                <c:pt idx="48">
                  <c:v>-1.2796581815734687E-5</c:v>
                </c:pt>
                <c:pt idx="49">
                  <c:v>-1.1321976637E-5</c:v>
                </c:pt>
              </c:numCache>
            </c:numRef>
          </c:xVal>
          <c:yVal>
            <c:numRef>
              <c:f>bjt_mc_npn.nl_out!$EO$4:$EO$53</c:f>
              <c:numCache>
                <c:formatCode>General</c:formatCode>
                <c:ptCount val="50"/>
                <c:pt idx="0">
                  <c:v>1.2345679012345678E-2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1.2345679012345678E-2</c:v>
                </c:pt>
                <c:pt idx="8">
                  <c:v>0</c:v>
                </c:pt>
                <c:pt idx="9">
                  <c:v>0</c:v>
                </c:pt>
                <c:pt idx="10">
                  <c:v>2.4691358024691357E-2</c:v>
                </c:pt>
                <c:pt idx="11">
                  <c:v>0</c:v>
                </c:pt>
                <c:pt idx="12">
                  <c:v>2.4691358024691357E-2</c:v>
                </c:pt>
                <c:pt idx="13">
                  <c:v>3.7037037037037035E-2</c:v>
                </c:pt>
                <c:pt idx="14">
                  <c:v>2.4691358024691357E-2</c:v>
                </c:pt>
                <c:pt idx="15">
                  <c:v>3.7037037037037035E-2</c:v>
                </c:pt>
                <c:pt idx="16">
                  <c:v>4.9382716049382713E-2</c:v>
                </c:pt>
                <c:pt idx="17">
                  <c:v>4.9382716049382713E-2</c:v>
                </c:pt>
                <c:pt idx="18">
                  <c:v>3.7037037037037035E-2</c:v>
                </c:pt>
                <c:pt idx="19">
                  <c:v>7.407407407407407E-2</c:v>
                </c:pt>
                <c:pt idx="20">
                  <c:v>0.1111111111111111</c:v>
                </c:pt>
                <c:pt idx="21">
                  <c:v>8.6419753086419748E-2</c:v>
                </c:pt>
                <c:pt idx="22">
                  <c:v>0.1111111111111111</c:v>
                </c:pt>
                <c:pt idx="23">
                  <c:v>0.19753086419753085</c:v>
                </c:pt>
                <c:pt idx="24">
                  <c:v>0.23456790123456789</c:v>
                </c:pt>
                <c:pt idx="25">
                  <c:v>0.37037037037037035</c:v>
                </c:pt>
                <c:pt idx="26">
                  <c:v>0.35802469135802467</c:v>
                </c:pt>
                <c:pt idx="27">
                  <c:v>0.34567901234567899</c:v>
                </c:pt>
                <c:pt idx="28">
                  <c:v>0.5679012345679012</c:v>
                </c:pt>
                <c:pt idx="29">
                  <c:v>0.54320987654320985</c:v>
                </c:pt>
                <c:pt idx="30">
                  <c:v>0.67901234567901236</c:v>
                </c:pt>
                <c:pt idx="31">
                  <c:v>0.79012345679012341</c:v>
                </c:pt>
                <c:pt idx="32">
                  <c:v>0.80246913580246915</c:v>
                </c:pt>
                <c:pt idx="33">
                  <c:v>0.8271604938271605</c:v>
                </c:pt>
                <c:pt idx="34">
                  <c:v>0.71604938271604934</c:v>
                </c:pt>
                <c:pt idx="35">
                  <c:v>1</c:v>
                </c:pt>
                <c:pt idx="36">
                  <c:v>0.98765432098765427</c:v>
                </c:pt>
                <c:pt idx="37">
                  <c:v>0.71604938271604934</c:v>
                </c:pt>
                <c:pt idx="38">
                  <c:v>0.70370370370370372</c:v>
                </c:pt>
                <c:pt idx="39">
                  <c:v>0.53086419753086422</c:v>
                </c:pt>
                <c:pt idx="40">
                  <c:v>0.41975308641975306</c:v>
                </c:pt>
                <c:pt idx="41">
                  <c:v>0.34567901234567899</c:v>
                </c:pt>
                <c:pt idx="42">
                  <c:v>0.22222222222222221</c:v>
                </c:pt>
                <c:pt idx="43">
                  <c:v>7.407407407407407E-2</c:v>
                </c:pt>
                <c:pt idx="44">
                  <c:v>9.8765432098765427E-2</c:v>
                </c:pt>
                <c:pt idx="45">
                  <c:v>3.7037037037037035E-2</c:v>
                </c:pt>
                <c:pt idx="46">
                  <c:v>4.9382716049382713E-2</c:v>
                </c:pt>
                <c:pt idx="47">
                  <c:v>2.4691358024691357E-2</c:v>
                </c:pt>
                <c:pt idx="48">
                  <c:v>0</c:v>
                </c:pt>
                <c:pt idx="49">
                  <c:v>1.2345679012345678E-2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DF-42D2-817A-661EB739DA7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bjt_mc_npn.nl_out!$EN$55:$EN$56</c:f>
              <c:numCache>
                <c:formatCode>General</c:formatCode>
                <c:ptCount val="2"/>
                <c:pt idx="0">
                  <c:v>-3.628950675255898E-5</c:v>
                </c:pt>
                <c:pt idx="1">
                  <c:v>-3.628950675255898E-5</c:v>
                </c:pt>
              </c:numCache>
            </c:numRef>
          </c:xVal>
          <c:yVal>
            <c:numRef>
              <c:f>bjt_mc_npn.nl_out!$EO$55:$EO$56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DF-42D2-817A-661EB739DA7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bjt_mc_npn.nl_out!$EN$57:$EN$58</c:f>
              <c:numCache>
                <c:formatCode>General</c:formatCode>
                <c:ptCount val="2"/>
                <c:pt idx="0">
                  <c:v>-6.3311550585000136E-5</c:v>
                </c:pt>
                <c:pt idx="1">
                  <c:v>-6.3311550585000136E-5</c:v>
                </c:pt>
              </c:numCache>
            </c:numRef>
          </c:xVal>
          <c:yVal>
            <c:numRef>
              <c:f>bjt_mc_npn.nl_out!$EO$57:$EO$58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DF-42D2-817A-661EB739DA7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bjt_mc_npn.nl_out!$EN$59:$EN$60</c:f>
              <c:numCache>
                <c:formatCode>General</c:formatCode>
                <c:ptCount val="2"/>
                <c:pt idx="0">
                  <c:v>-9.2674629201178248E-6</c:v>
                </c:pt>
                <c:pt idx="1">
                  <c:v>-9.2674629201178248E-6</c:v>
                </c:pt>
              </c:numCache>
            </c:numRef>
          </c:xVal>
          <c:yVal>
            <c:numRef>
              <c:f>bjt_mc_npn.nl_out!$EO$59:$EO$60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DF-42D2-817A-661EB739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95264"/>
        <c:axId val="8594015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bjt_mc_npn.nl_out!$S$53:$S$54</c:f>
              <c:numCache>
                <c:formatCode>General</c:formatCode>
                <c:ptCount val="2"/>
                <c:pt idx="0">
                  <c:v>-3.5358999999999998E-5</c:v>
                </c:pt>
                <c:pt idx="1">
                  <c:v>-3.5358999999999998E-5</c:v>
                </c:pt>
              </c:numCache>
            </c:numRef>
          </c:xVal>
          <c:yVal>
            <c:numRef>
              <c:f>bjt_mc_npn.nl_out!$W$53:$W$54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DF-42D2-817A-661EB739DA7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bjt_mc_npn.nl_out!$S$55:$S$56</c:f>
              <c:numCache>
                <c:formatCode>General</c:formatCode>
                <c:ptCount val="2"/>
                <c:pt idx="0">
                  <c:v>-5.3865E-5</c:v>
                </c:pt>
                <c:pt idx="1">
                  <c:v>-5.3865E-5</c:v>
                </c:pt>
              </c:numCache>
            </c:numRef>
          </c:xVal>
          <c:yVal>
            <c:numRef>
              <c:f>bjt_mc_npn.nl_out!$W$55:$W$56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DF-42D2-817A-661EB739DA7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bjt_mc_npn.nl_out!$S$57:$S$58</c:f>
              <c:numCache>
                <c:formatCode>General</c:formatCode>
                <c:ptCount val="2"/>
                <c:pt idx="0">
                  <c:v>-2.7464999999999999E-5</c:v>
                </c:pt>
                <c:pt idx="1">
                  <c:v>-2.7464999999999999E-5</c:v>
                </c:pt>
              </c:numCache>
            </c:numRef>
          </c:xVal>
          <c:yVal>
            <c:numRef>
              <c:f>bjt_mc_npn.nl_out!$W$57:$W$58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DF-42D2-817A-661EB739D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86368"/>
        <c:axId val="864289696"/>
      </c:scatterChart>
      <c:valAx>
        <c:axId val="859395264"/>
        <c:scaling>
          <c:orientation val="minMax"/>
          <c:max val="0"/>
          <c:min val="-1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401504"/>
        <c:crosses val="min"/>
        <c:crossBetween val="midCat"/>
      </c:valAx>
      <c:valAx>
        <c:axId val="8594015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5264"/>
        <c:crosses val="autoZero"/>
        <c:crossBetween val="midCat"/>
        <c:majorUnit val="0.2"/>
      </c:valAx>
      <c:valAx>
        <c:axId val="86428969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64286368"/>
        <c:crosses val="max"/>
        <c:crossBetween val="midCat"/>
      </c:valAx>
      <c:valAx>
        <c:axId val="864286368"/>
        <c:scaling>
          <c:orientation val="minMax"/>
          <c:max val="0"/>
          <c:min val="-1E-4"/>
        </c:scaling>
        <c:delete val="1"/>
        <c:axPos val="b"/>
        <c:numFmt formatCode="General" sourceLinked="1"/>
        <c:majorTickMark val="out"/>
        <c:minorTickMark val="none"/>
        <c:tickLblPos val="none"/>
        <c:crossAx val="86428969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bjt_mc_npn.nl_out!$EP$4:$EP$53</c:f>
              <c:numCache>
                <c:formatCode>General</c:formatCode>
                <c:ptCount val="50"/>
                <c:pt idx="0">
                  <c:v>-7.5906413059000002E-4</c:v>
                </c:pt>
                <c:pt idx="1">
                  <c:v>-7.4722410896346943E-4</c:v>
                </c:pt>
                <c:pt idx="2">
                  <c:v>-7.3538408733693885E-4</c:v>
                </c:pt>
                <c:pt idx="3">
                  <c:v>-7.2354406571040815E-4</c:v>
                </c:pt>
                <c:pt idx="4">
                  <c:v>-7.1170404408387757E-4</c:v>
                </c:pt>
                <c:pt idx="5">
                  <c:v>-6.9986402245734698E-4</c:v>
                </c:pt>
                <c:pt idx="6">
                  <c:v>-6.8802400083081629E-4</c:v>
                </c:pt>
                <c:pt idx="7">
                  <c:v>-6.761839792042857E-4</c:v>
                </c:pt>
                <c:pt idx="8">
                  <c:v>-6.6434395757775512E-4</c:v>
                </c:pt>
                <c:pt idx="9">
                  <c:v>-6.5250393595122453E-4</c:v>
                </c:pt>
                <c:pt idx="10">
                  <c:v>-6.4066391432469395E-4</c:v>
                </c:pt>
                <c:pt idx="11">
                  <c:v>-6.2882389269816325E-4</c:v>
                </c:pt>
                <c:pt idx="12">
                  <c:v>-6.1698387107163267E-4</c:v>
                </c:pt>
                <c:pt idx="13">
                  <c:v>-6.0514384944510208E-4</c:v>
                </c:pt>
                <c:pt idx="14">
                  <c:v>-5.9330382781857139E-4</c:v>
                </c:pt>
                <c:pt idx="15">
                  <c:v>-5.814638061920408E-4</c:v>
                </c:pt>
                <c:pt idx="16">
                  <c:v>-5.6962378456551022E-4</c:v>
                </c:pt>
                <c:pt idx="17">
                  <c:v>-5.5778376293897963E-4</c:v>
                </c:pt>
                <c:pt idx="18">
                  <c:v>-5.4594374131244905E-4</c:v>
                </c:pt>
                <c:pt idx="19">
                  <c:v>-5.3410371968591836E-4</c:v>
                </c:pt>
                <c:pt idx="20">
                  <c:v>-5.2226369805938777E-4</c:v>
                </c:pt>
                <c:pt idx="21">
                  <c:v>-5.1042367643285718E-4</c:v>
                </c:pt>
                <c:pt idx="22">
                  <c:v>-4.9858365480632649E-4</c:v>
                </c:pt>
                <c:pt idx="23">
                  <c:v>-4.8674363317979591E-4</c:v>
                </c:pt>
                <c:pt idx="24">
                  <c:v>-4.7490361155326532E-4</c:v>
                </c:pt>
                <c:pt idx="25">
                  <c:v>-4.6306358992673474E-4</c:v>
                </c:pt>
                <c:pt idx="26">
                  <c:v>-4.512235683002041E-4</c:v>
                </c:pt>
                <c:pt idx="27">
                  <c:v>-4.3938354667367346E-4</c:v>
                </c:pt>
                <c:pt idx="28">
                  <c:v>-4.2754352504714287E-4</c:v>
                </c:pt>
                <c:pt idx="29">
                  <c:v>-4.1570350342061229E-4</c:v>
                </c:pt>
                <c:pt idx="30">
                  <c:v>-4.0386348179408165E-4</c:v>
                </c:pt>
                <c:pt idx="31">
                  <c:v>-3.9202346016755101E-4</c:v>
                </c:pt>
                <c:pt idx="32">
                  <c:v>-3.8018343854102042E-4</c:v>
                </c:pt>
                <c:pt idx="33">
                  <c:v>-3.6834341691448984E-4</c:v>
                </c:pt>
                <c:pt idx="34">
                  <c:v>-3.565033952879592E-4</c:v>
                </c:pt>
                <c:pt idx="35">
                  <c:v>-3.4466337366142856E-4</c:v>
                </c:pt>
                <c:pt idx="36">
                  <c:v>-3.3282335203489797E-4</c:v>
                </c:pt>
                <c:pt idx="37">
                  <c:v>-3.2098333040836739E-4</c:v>
                </c:pt>
                <c:pt idx="38">
                  <c:v>-3.0914330878183675E-4</c:v>
                </c:pt>
                <c:pt idx="39">
                  <c:v>-2.9730328715530611E-4</c:v>
                </c:pt>
                <c:pt idx="40">
                  <c:v>-2.8546326552877552E-4</c:v>
                </c:pt>
                <c:pt idx="41">
                  <c:v>-2.7362324390224494E-4</c:v>
                </c:pt>
                <c:pt idx="42">
                  <c:v>-2.6178322227571435E-4</c:v>
                </c:pt>
                <c:pt idx="43">
                  <c:v>-2.4994320064918366E-4</c:v>
                </c:pt>
                <c:pt idx="44">
                  <c:v>-2.3810317902265307E-4</c:v>
                </c:pt>
                <c:pt idx="45">
                  <c:v>-2.2626315739612249E-4</c:v>
                </c:pt>
                <c:pt idx="46">
                  <c:v>-2.1442313576959179E-4</c:v>
                </c:pt>
                <c:pt idx="47">
                  <c:v>-2.0258311414306121E-4</c:v>
                </c:pt>
                <c:pt idx="48">
                  <c:v>-1.9074309251653062E-4</c:v>
                </c:pt>
                <c:pt idx="49">
                  <c:v>-1.7890307089000004E-4</c:v>
                </c:pt>
              </c:numCache>
            </c:numRef>
          </c:xVal>
          <c:yVal>
            <c:numRef>
              <c:f>bjt_mc_npn.nl_out!$EQ$4:$EQ$53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4.8387096774193547E-2</c:v>
                </c:pt>
                <c:pt idx="4">
                  <c:v>3.2258064516129031E-2</c:v>
                </c:pt>
                <c:pt idx="5">
                  <c:v>9.6774193548387094E-2</c:v>
                </c:pt>
                <c:pt idx="6">
                  <c:v>9.6774193548387094E-2</c:v>
                </c:pt>
                <c:pt idx="7">
                  <c:v>9.6774193548387094E-2</c:v>
                </c:pt>
                <c:pt idx="8">
                  <c:v>0.12903225806451613</c:v>
                </c:pt>
                <c:pt idx="9">
                  <c:v>0.14516129032258066</c:v>
                </c:pt>
                <c:pt idx="10">
                  <c:v>0.19354838709677419</c:v>
                </c:pt>
                <c:pt idx="11">
                  <c:v>0.22580645161290322</c:v>
                </c:pt>
                <c:pt idx="12">
                  <c:v>0.33870967741935482</c:v>
                </c:pt>
                <c:pt idx="13">
                  <c:v>0.38709677419354838</c:v>
                </c:pt>
                <c:pt idx="14">
                  <c:v>0.64516129032258063</c:v>
                </c:pt>
                <c:pt idx="15">
                  <c:v>0.62903225806451613</c:v>
                </c:pt>
                <c:pt idx="16">
                  <c:v>0.67741935483870963</c:v>
                </c:pt>
                <c:pt idx="17">
                  <c:v>1</c:v>
                </c:pt>
                <c:pt idx="18">
                  <c:v>0.69354838709677424</c:v>
                </c:pt>
                <c:pt idx="19">
                  <c:v>0.70967741935483875</c:v>
                </c:pt>
                <c:pt idx="20">
                  <c:v>0.88709677419354838</c:v>
                </c:pt>
                <c:pt idx="21">
                  <c:v>0.87096774193548387</c:v>
                </c:pt>
                <c:pt idx="22">
                  <c:v>0.77419354838709675</c:v>
                </c:pt>
                <c:pt idx="23">
                  <c:v>0.83870967741935487</c:v>
                </c:pt>
                <c:pt idx="24">
                  <c:v>0.90322580645161288</c:v>
                </c:pt>
                <c:pt idx="25">
                  <c:v>0.88709677419354838</c:v>
                </c:pt>
                <c:pt idx="26">
                  <c:v>0.80645161290322576</c:v>
                </c:pt>
                <c:pt idx="27">
                  <c:v>0.66129032258064513</c:v>
                </c:pt>
                <c:pt idx="28">
                  <c:v>0.532258064516129</c:v>
                </c:pt>
                <c:pt idx="29">
                  <c:v>0.58064516129032262</c:v>
                </c:pt>
                <c:pt idx="30">
                  <c:v>0.45161290322580644</c:v>
                </c:pt>
                <c:pt idx="31">
                  <c:v>0.30645161290322581</c:v>
                </c:pt>
                <c:pt idx="32">
                  <c:v>0.20967741935483872</c:v>
                </c:pt>
                <c:pt idx="33">
                  <c:v>0.29032258064516131</c:v>
                </c:pt>
                <c:pt idx="34">
                  <c:v>0.17741935483870969</c:v>
                </c:pt>
                <c:pt idx="35">
                  <c:v>0.17741935483870969</c:v>
                </c:pt>
                <c:pt idx="36">
                  <c:v>9.6774193548387094E-2</c:v>
                </c:pt>
                <c:pt idx="37">
                  <c:v>0.22580645161290322</c:v>
                </c:pt>
                <c:pt idx="38">
                  <c:v>3.2258064516129031E-2</c:v>
                </c:pt>
                <c:pt idx="39">
                  <c:v>4.8387096774193547E-2</c:v>
                </c:pt>
                <c:pt idx="40">
                  <c:v>3.2258064516129031E-2</c:v>
                </c:pt>
                <c:pt idx="41">
                  <c:v>6.4516129032258063E-2</c:v>
                </c:pt>
                <c:pt idx="42">
                  <c:v>0</c:v>
                </c:pt>
                <c:pt idx="43">
                  <c:v>3.2258064516129031E-2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1.6129032258064516E-2</c:v>
                </c:pt>
                <c:pt idx="48">
                  <c:v>1.6129032258064516E-2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2-4A81-AA27-5F2D663245AD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bjt_mc_npn.nl_out!$EP$55:$EP$56</c:f>
              <c:numCache>
                <c:formatCode>General</c:formatCode>
                <c:ptCount val="2"/>
                <c:pt idx="0">
                  <c:v>-5.0701098557342009E-4</c:v>
                </c:pt>
                <c:pt idx="1">
                  <c:v>-5.0701098557342009E-4</c:v>
                </c:pt>
              </c:numCache>
            </c:numRef>
          </c:xVal>
          <c:yVal>
            <c:numRef>
              <c:f>bjt_mc_npn.nl_out!$EQ$55:$EQ$56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2-4A81-AA27-5F2D663245AD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bjt_mc_npn.nl_out!$EP$57:$EP$58</c:f>
              <c:numCache>
                <c:formatCode>General</c:formatCode>
                <c:ptCount val="2"/>
                <c:pt idx="0">
                  <c:v>-7.6702640624578481E-4</c:v>
                </c:pt>
                <c:pt idx="1">
                  <c:v>-7.6702640624578481E-4</c:v>
                </c:pt>
              </c:numCache>
            </c:numRef>
          </c:xVal>
          <c:yVal>
            <c:numRef>
              <c:f>bjt_mc_npn.nl_out!$EQ$57:$EQ$58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62-4A81-AA27-5F2D663245AD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bjt_mc_npn.nl_out!$EP$59:$EP$60</c:f>
              <c:numCache>
                <c:formatCode>General</c:formatCode>
                <c:ptCount val="2"/>
                <c:pt idx="0">
                  <c:v>-2.4699556490105537E-4</c:v>
                </c:pt>
                <c:pt idx="1">
                  <c:v>-2.4699556490105537E-4</c:v>
                </c:pt>
              </c:numCache>
            </c:numRef>
          </c:xVal>
          <c:yVal>
            <c:numRef>
              <c:f>bjt_mc_npn.nl_out!$EQ$59:$EQ$60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2-4A81-AA27-5F2D6632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402336"/>
        <c:axId val="8593919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bjt_mc_npn.nl_out!$T$53:$T$54</c:f>
              <c:numCache>
                <c:formatCode>General</c:formatCode>
                <c:ptCount val="2"/>
                <c:pt idx="0">
                  <c:v>-5.0936999999999998E-4</c:v>
                </c:pt>
                <c:pt idx="1">
                  <c:v>-5.0936999999999998E-4</c:v>
                </c:pt>
              </c:numCache>
            </c:numRef>
          </c:xVal>
          <c:yVal>
            <c:numRef>
              <c:f>bjt_mc_npn.nl_out!$W$53:$W$54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62-4A81-AA27-5F2D663245AD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bjt_mc_npn.nl_out!$T$55:$T$56</c:f>
              <c:numCache>
                <c:formatCode>General</c:formatCode>
                <c:ptCount val="2"/>
                <c:pt idx="0">
                  <c:v>-9.3769999999999997E-4</c:v>
                </c:pt>
                <c:pt idx="1">
                  <c:v>-9.3769999999999997E-4</c:v>
                </c:pt>
              </c:numCache>
            </c:numRef>
          </c:xVal>
          <c:yVal>
            <c:numRef>
              <c:f>bjt_mc_npn.nl_out!$W$55:$W$56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62-4A81-AA27-5F2D663245AD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bjt_mc_npn.nl_out!$T$57:$T$58</c:f>
              <c:numCache>
                <c:formatCode>General</c:formatCode>
                <c:ptCount val="2"/>
                <c:pt idx="0">
                  <c:v>-2.4584999999999999E-4</c:v>
                </c:pt>
                <c:pt idx="1">
                  <c:v>-2.4584999999999999E-4</c:v>
                </c:pt>
              </c:numCache>
            </c:numRef>
          </c:xVal>
          <c:yVal>
            <c:numRef>
              <c:f>bjt_mc_npn.nl_out!$W$57:$W$58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62-4A81-AA27-5F2D6632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4688"/>
        <c:axId val="864288864"/>
      </c:scatterChart>
      <c:valAx>
        <c:axId val="859402336"/>
        <c:scaling>
          <c:orientation val="minMax"/>
          <c:max val="0"/>
          <c:min val="-1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1936"/>
        <c:crosses val="min"/>
        <c:crossBetween val="midCat"/>
      </c:valAx>
      <c:valAx>
        <c:axId val="85939193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402336"/>
        <c:crosses val="autoZero"/>
        <c:crossBetween val="midCat"/>
        <c:majorUnit val="0.2"/>
      </c:valAx>
      <c:valAx>
        <c:axId val="86428886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64294688"/>
        <c:crosses val="max"/>
        <c:crossBetween val="midCat"/>
      </c:valAx>
      <c:valAx>
        <c:axId val="864294688"/>
        <c:scaling>
          <c:orientation val="minMax"/>
          <c:max val="0"/>
          <c:min val="-1E-3"/>
        </c:scaling>
        <c:delete val="1"/>
        <c:axPos val="b"/>
        <c:numFmt formatCode="General" sourceLinked="1"/>
        <c:majorTickMark val="out"/>
        <c:minorTickMark val="none"/>
        <c:tickLblPos val="none"/>
        <c:crossAx val="8642888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bjt_mc_npn.nl_out!$ER$4:$ER$53</c:f>
              <c:numCache>
                <c:formatCode>General</c:formatCode>
                <c:ptCount val="50"/>
                <c:pt idx="0">
                  <c:v>1.3501014524999999</c:v>
                </c:pt>
                <c:pt idx="1">
                  <c:v>1.3502630966591835</c:v>
                </c:pt>
                <c:pt idx="2">
                  <c:v>1.3504247408183672</c:v>
                </c:pt>
                <c:pt idx="3">
                  <c:v>1.350586384977551</c:v>
                </c:pt>
                <c:pt idx="4">
                  <c:v>1.3507480291367346</c:v>
                </c:pt>
                <c:pt idx="5">
                  <c:v>1.3509096732959183</c:v>
                </c:pt>
                <c:pt idx="6">
                  <c:v>1.3510713174551019</c:v>
                </c:pt>
                <c:pt idx="7">
                  <c:v>1.3512329616142857</c:v>
                </c:pt>
                <c:pt idx="8">
                  <c:v>1.3513946057734694</c:v>
                </c:pt>
                <c:pt idx="9">
                  <c:v>1.351556249932653</c:v>
                </c:pt>
                <c:pt idx="10">
                  <c:v>1.3517178940918366</c:v>
                </c:pt>
                <c:pt idx="11">
                  <c:v>1.3518795382510203</c:v>
                </c:pt>
                <c:pt idx="12">
                  <c:v>1.3520411824102041</c:v>
                </c:pt>
                <c:pt idx="13">
                  <c:v>1.3522028265693877</c:v>
                </c:pt>
                <c:pt idx="14">
                  <c:v>1.3523644707285714</c:v>
                </c:pt>
                <c:pt idx="15">
                  <c:v>1.352526114887755</c:v>
                </c:pt>
                <c:pt idx="16">
                  <c:v>1.3526877590469388</c:v>
                </c:pt>
                <c:pt idx="17">
                  <c:v>1.3528494032061225</c:v>
                </c:pt>
                <c:pt idx="18">
                  <c:v>1.3530110473653061</c:v>
                </c:pt>
                <c:pt idx="19">
                  <c:v>1.3531726915244897</c:v>
                </c:pt>
                <c:pt idx="20">
                  <c:v>1.3533343356836733</c:v>
                </c:pt>
                <c:pt idx="21">
                  <c:v>1.3534959798428572</c:v>
                </c:pt>
                <c:pt idx="22">
                  <c:v>1.3536576240020408</c:v>
                </c:pt>
                <c:pt idx="23">
                  <c:v>1.3538192681612244</c:v>
                </c:pt>
                <c:pt idx="24">
                  <c:v>1.3539809123204081</c:v>
                </c:pt>
                <c:pt idx="25">
                  <c:v>1.3541425564795919</c:v>
                </c:pt>
                <c:pt idx="26">
                  <c:v>1.3543042006387755</c:v>
                </c:pt>
                <c:pt idx="27">
                  <c:v>1.3544658447979592</c:v>
                </c:pt>
                <c:pt idx="28">
                  <c:v>1.3546274889571428</c:v>
                </c:pt>
                <c:pt idx="29">
                  <c:v>1.3547891331163266</c:v>
                </c:pt>
                <c:pt idx="30">
                  <c:v>1.3549507772755103</c:v>
                </c:pt>
                <c:pt idx="31">
                  <c:v>1.3551124214346939</c:v>
                </c:pt>
                <c:pt idx="32">
                  <c:v>1.3552740655938775</c:v>
                </c:pt>
                <c:pt idx="33">
                  <c:v>1.3554357097530612</c:v>
                </c:pt>
                <c:pt idx="34">
                  <c:v>1.355597353912245</c:v>
                </c:pt>
                <c:pt idx="35">
                  <c:v>1.3557589980714286</c:v>
                </c:pt>
                <c:pt idx="36">
                  <c:v>1.3559206422306123</c:v>
                </c:pt>
                <c:pt idx="37">
                  <c:v>1.3560822863897959</c:v>
                </c:pt>
                <c:pt idx="38">
                  <c:v>1.3562439305489797</c:v>
                </c:pt>
                <c:pt idx="39">
                  <c:v>1.3564055747081634</c:v>
                </c:pt>
                <c:pt idx="40">
                  <c:v>1.356567218867347</c:v>
                </c:pt>
                <c:pt idx="41">
                  <c:v>1.3567288630265306</c:v>
                </c:pt>
                <c:pt idx="42">
                  <c:v>1.3568905071857142</c:v>
                </c:pt>
                <c:pt idx="43">
                  <c:v>1.3570521513448981</c:v>
                </c:pt>
                <c:pt idx="44">
                  <c:v>1.3572137955040817</c:v>
                </c:pt>
                <c:pt idx="45">
                  <c:v>1.3573754396632653</c:v>
                </c:pt>
                <c:pt idx="46">
                  <c:v>1.357537083822449</c:v>
                </c:pt>
                <c:pt idx="47">
                  <c:v>1.3576987279816328</c:v>
                </c:pt>
                <c:pt idx="48">
                  <c:v>1.3578603721408165</c:v>
                </c:pt>
                <c:pt idx="49">
                  <c:v>1.3580220163000001</c:v>
                </c:pt>
              </c:numCache>
            </c:numRef>
          </c:xVal>
          <c:yVal>
            <c:numRef>
              <c:f>bjt_mc_npn.nl_out!$ES$4:$ES$53</c:f>
              <c:numCache>
                <c:formatCode>General</c:formatCode>
                <c:ptCount val="50"/>
                <c:pt idx="0">
                  <c:v>1.3333333333333334E-2</c:v>
                </c:pt>
                <c:pt idx="1">
                  <c:v>2.6666666666666668E-2</c:v>
                </c:pt>
                <c:pt idx="2">
                  <c:v>1.3333333333333334E-2</c:v>
                </c:pt>
                <c:pt idx="3">
                  <c:v>5.3333333333333337E-2</c:v>
                </c:pt>
                <c:pt idx="4">
                  <c:v>0.08</c:v>
                </c:pt>
                <c:pt idx="5">
                  <c:v>0.2</c:v>
                </c:pt>
                <c:pt idx="6">
                  <c:v>0.36</c:v>
                </c:pt>
                <c:pt idx="7">
                  <c:v>0.37333333333333335</c:v>
                </c:pt>
                <c:pt idx="8">
                  <c:v>0.38666666666666666</c:v>
                </c:pt>
                <c:pt idx="9">
                  <c:v>0.48</c:v>
                </c:pt>
                <c:pt idx="10">
                  <c:v>0.57333333333333336</c:v>
                </c:pt>
                <c:pt idx="11">
                  <c:v>0.78666666666666663</c:v>
                </c:pt>
                <c:pt idx="12">
                  <c:v>0.93333333333333335</c:v>
                </c:pt>
                <c:pt idx="13">
                  <c:v>0.8666666666666667</c:v>
                </c:pt>
                <c:pt idx="14">
                  <c:v>0.73333333333333328</c:v>
                </c:pt>
                <c:pt idx="15">
                  <c:v>0.98666666666666669</c:v>
                </c:pt>
                <c:pt idx="16">
                  <c:v>1</c:v>
                </c:pt>
                <c:pt idx="17">
                  <c:v>0.84</c:v>
                </c:pt>
                <c:pt idx="18">
                  <c:v>0.84</c:v>
                </c:pt>
                <c:pt idx="19">
                  <c:v>0.76</c:v>
                </c:pt>
                <c:pt idx="20">
                  <c:v>0.57333333333333336</c:v>
                </c:pt>
                <c:pt idx="21">
                  <c:v>0.42666666666666669</c:v>
                </c:pt>
                <c:pt idx="22">
                  <c:v>0.36</c:v>
                </c:pt>
                <c:pt idx="23">
                  <c:v>0.41333333333333333</c:v>
                </c:pt>
                <c:pt idx="24">
                  <c:v>0.34666666666666668</c:v>
                </c:pt>
                <c:pt idx="25">
                  <c:v>0.2</c:v>
                </c:pt>
                <c:pt idx="26">
                  <c:v>0.14666666666666667</c:v>
                </c:pt>
                <c:pt idx="27">
                  <c:v>0.17333333333333334</c:v>
                </c:pt>
                <c:pt idx="28">
                  <c:v>0.10666666666666667</c:v>
                </c:pt>
                <c:pt idx="29">
                  <c:v>0.10666666666666667</c:v>
                </c:pt>
                <c:pt idx="30">
                  <c:v>0.04</c:v>
                </c:pt>
                <c:pt idx="31">
                  <c:v>2.6666666666666668E-2</c:v>
                </c:pt>
                <c:pt idx="32">
                  <c:v>2.6666666666666668E-2</c:v>
                </c:pt>
                <c:pt idx="33">
                  <c:v>1.3333333333333334E-2</c:v>
                </c:pt>
                <c:pt idx="34">
                  <c:v>1.3333333333333334E-2</c:v>
                </c:pt>
                <c:pt idx="35">
                  <c:v>1.3333333333333334E-2</c:v>
                </c:pt>
                <c:pt idx="36">
                  <c:v>0</c:v>
                </c:pt>
                <c:pt idx="37">
                  <c:v>1.3333333333333334E-2</c:v>
                </c:pt>
                <c:pt idx="38">
                  <c:v>0</c:v>
                </c:pt>
                <c:pt idx="39">
                  <c:v>1.3333333333333334E-2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4-4EB0-A0BD-BDF84908C72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bjt_mc_npn.nl_out!$ER$55:$ER$56</c:f>
              <c:numCache>
                <c:formatCode>General</c:formatCode>
                <c:ptCount val="2"/>
                <c:pt idx="0">
                  <c:v>1.3525328491225999</c:v>
                </c:pt>
                <c:pt idx="1">
                  <c:v>1.3525328491225999</c:v>
                </c:pt>
              </c:numCache>
            </c:numRef>
          </c:xVal>
          <c:yVal>
            <c:numRef>
              <c:f>bjt_mc_npn.nl_out!$ES$55:$ES$56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14-4EB0-A0BD-BDF84908C72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bjt_mc_npn.nl_out!$ER$57:$ER$58</c:f>
              <c:numCache>
                <c:formatCode>General</c:formatCode>
                <c:ptCount val="2"/>
                <c:pt idx="0">
                  <c:v>1.3496604875981877</c:v>
                </c:pt>
                <c:pt idx="1">
                  <c:v>1.3496604875981877</c:v>
                </c:pt>
              </c:numCache>
            </c:numRef>
          </c:xVal>
          <c:yVal>
            <c:numRef>
              <c:f>bjt_mc_npn.nl_out!$ES$57:$ES$58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14-4EB0-A0BD-BDF84908C72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bjt_mc_npn.nl_out!$ER$59:$ER$60</c:f>
              <c:numCache>
                <c:formatCode>General</c:formatCode>
                <c:ptCount val="2"/>
                <c:pt idx="0">
                  <c:v>1.355405210647012</c:v>
                </c:pt>
                <c:pt idx="1">
                  <c:v>1.355405210647012</c:v>
                </c:pt>
              </c:numCache>
            </c:numRef>
          </c:xVal>
          <c:yVal>
            <c:numRef>
              <c:f>bjt_mc_npn.nl_out!$ES$59:$ES$60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14-4EB0-A0BD-BDF84908C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95264"/>
        <c:axId val="85939068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bjt_mc_npn.nl_out!$U$53:$U$54</c:f>
              <c:numCache>
                <c:formatCode>General</c:formatCode>
                <c:ptCount val="2"/>
                <c:pt idx="0">
                  <c:v>1.3520000000000001</c:v>
                </c:pt>
                <c:pt idx="1">
                  <c:v>1.3520000000000001</c:v>
                </c:pt>
              </c:numCache>
            </c:numRef>
          </c:xVal>
          <c:yVal>
            <c:numRef>
              <c:f>bjt_mc_npn.nl_out!$W$53:$W$54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14-4EB0-A0BD-BDF84908C72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bjt_mc_npn.nl_out!$U$55:$U$56</c:f>
              <c:numCache>
                <c:formatCode>General</c:formatCode>
                <c:ptCount val="2"/>
                <c:pt idx="0">
                  <c:v>1.3494999999999999</c:v>
                </c:pt>
                <c:pt idx="1">
                  <c:v>1.3494999999999999</c:v>
                </c:pt>
              </c:numCache>
            </c:numRef>
          </c:xVal>
          <c:yVal>
            <c:numRef>
              <c:f>bjt_mc_npn.nl_out!$W$55:$W$56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14-4EB0-A0BD-BDF84908C72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bjt_mc_npn.nl_out!$U$57:$U$58</c:f>
              <c:numCache>
                <c:formatCode>General</c:formatCode>
                <c:ptCount val="2"/>
                <c:pt idx="0">
                  <c:v>1.3571</c:v>
                </c:pt>
                <c:pt idx="1">
                  <c:v>1.3571</c:v>
                </c:pt>
              </c:numCache>
            </c:numRef>
          </c:xVal>
          <c:yVal>
            <c:numRef>
              <c:f>bjt_mc_npn.nl_out!$W$57:$W$58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14-4EB0-A0BD-BDF84908C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8848"/>
        <c:axId val="864300512"/>
      </c:scatterChart>
      <c:valAx>
        <c:axId val="859395264"/>
        <c:scaling>
          <c:orientation val="minMax"/>
          <c:max val="1.36"/>
          <c:min val="1.348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0688"/>
        <c:crosses val="min"/>
        <c:crossBetween val="midCat"/>
      </c:valAx>
      <c:valAx>
        <c:axId val="85939068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5264"/>
        <c:crosses val="autoZero"/>
        <c:crossBetween val="midCat"/>
        <c:majorUnit val="0.2"/>
      </c:valAx>
      <c:valAx>
        <c:axId val="86430051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64298848"/>
        <c:crosses val="max"/>
        <c:crossBetween val="midCat"/>
      </c:valAx>
      <c:valAx>
        <c:axId val="864298848"/>
        <c:scaling>
          <c:orientation val="minMax"/>
          <c:max val="1.36"/>
          <c:min val="1.348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8643005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bjt_mc_npn.nl_out!$ET$4:$ET$53</c:f>
              <c:numCache>
                <c:formatCode>General</c:formatCode>
                <c:ptCount val="50"/>
                <c:pt idx="0">
                  <c:v>8.0360501922999997E-2</c:v>
                </c:pt>
                <c:pt idx="1">
                  <c:v>8.0370123278306116E-2</c:v>
                </c:pt>
                <c:pt idx="2">
                  <c:v>8.0379744633612235E-2</c:v>
                </c:pt>
                <c:pt idx="3">
                  <c:v>8.0389365988918368E-2</c:v>
                </c:pt>
                <c:pt idx="4">
                  <c:v>8.0398987344224487E-2</c:v>
                </c:pt>
                <c:pt idx="5">
                  <c:v>8.0408608699530607E-2</c:v>
                </c:pt>
                <c:pt idx="6">
                  <c:v>8.0418230054836726E-2</c:v>
                </c:pt>
                <c:pt idx="7">
                  <c:v>8.0427851410142859E-2</c:v>
                </c:pt>
                <c:pt idx="8">
                  <c:v>8.0437472765448978E-2</c:v>
                </c:pt>
                <c:pt idx="9">
                  <c:v>8.0447094120755097E-2</c:v>
                </c:pt>
                <c:pt idx="10">
                  <c:v>8.0456715476061216E-2</c:v>
                </c:pt>
                <c:pt idx="11">
                  <c:v>8.0466336831367349E-2</c:v>
                </c:pt>
                <c:pt idx="12">
                  <c:v>8.0475958186673469E-2</c:v>
                </c:pt>
                <c:pt idx="13">
                  <c:v>8.0485579541979588E-2</c:v>
                </c:pt>
                <c:pt idx="14">
                  <c:v>8.0495200897285707E-2</c:v>
                </c:pt>
                <c:pt idx="15">
                  <c:v>8.050482225259184E-2</c:v>
                </c:pt>
                <c:pt idx="16">
                  <c:v>8.0514443607897959E-2</c:v>
                </c:pt>
                <c:pt idx="17">
                  <c:v>8.0524064963204078E-2</c:v>
                </c:pt>
                <c:pt idx="18">
                  <c:v>8.0533686318510198E-2</c:v>
                </c:pt>
                <c:pt idx="19">
                  <c:v>8.0543307673816331E-2</c:v>
                </c:pt>
                <c:pt idx="20">
                  <c:v>8.055292902912245E-2</c:v>
                </c:pt>
                <c:pt idx="21">
                  <c:v>8.0562550384428569E-2</c:v>
                </c:pt>
                <c:pt idx="22">
                  <c:v>8.0572171739734688E-2</c:v>
                </c:pt>
                <c:pt idx="23">
                  <c:v>8.0581793095040821E-2</c:v>
                </c:pt>
                <c:pt idx="24">
                  <c:v>8.059141445034694E-2</c:v>
                </c:pt>
                <c:pt idx="25">
                  <c:v>8.060103580565306E-2</c:v>
                </c:pt>
                <c:pt idx="26">
                  <c:v>8.0610657160959179E-2</c:v>
                </c:pt>
                <c:pt idx="27">
                  <c:v>8.0620278516265312E-2</c:v>
                </c:pt>
                <c:pt idx="28">
                  <c:v>8.0629899871571431E-2</c:v>
                </c:pt>
                <c:pt idx="29">
                  <c:v>8.063952122687755E-2</c:v>
                </c:pt>
                <c:pt idx="30">
                  <c:v>8.0649142582183669E-2</c:v>
                </c:pt>
                <c:pt idx="31">
                  <c:v>8.0658763937489802E-2</c:v>
                </c:pt>
                <c:pt idx="32">
                  <c:v>8.0668385292795922E-2</c:v>
                </c:pt>
                <c:pt idx="33">
                  <c:v>8.0678006648102041E-2</c:v>
                </c:pt>
                <c:pt idx="34">
                  <c:v>8.068762800340816E-2</c:v>
                </c:pt>
                <c:pt idx="35">
                  <c:v>8.0697249358714293E-2</c:v>
                </c:pt>
                <c:pt idx="36">
                  <c:v>8.0706870714020412E-2</c:v>
                </c:pt>
                <c:pt idx="37">
                  <c:v>8.0716492069326531E-2</c:v>
                </c:pt>
                <c:pt idx="38">
                  <c:v>8.0726113424632651E-2</c:v>
                </c:pt>
                <c:pt idx="39">
                  <c:v>8.0735734779938784E-2</c:v>
                </c:pt>
                <c:pt idx="40">
                  <c:v>8.0745356135244903E-2</c:v>
                </c:pt>
                <c:pt idx="41">
                  <c:v>8.0754977490551022E-2</c:v>
                </c:pt>
                <c:pt idx="42">
                  <c:v>8.0764598845857141E-2</c:v>
                </c:pt>
                <c:pt idx="43">
                  <c:v>8.0774220201163274E-2</c:v>
                </c:pt>
                <c:pt idx="44">
                  <c:v>8.0783841556469393E-2</c:v>
                </c:pt>
                <c:pt idx="45">
                  <c:v>8.0793462911775513E-2</c:v>
                </c:pt>
                <c:pt idx="46">
                  <c:v>8.0803084267081632E-2</c:v>
                </c:pt>
                <c:pt idx="47">
                  <c:v>8.0812705622387765E-2</c:v>
                </c:pt>
                <c:pt idx="48">
                  <c:v>8.0822326977693884E-2</c:v>
                </c:pt>
                <c:pt idx="49">
                  <c:v>8.0831948333000003E-2</c:v>
                </c:pt>
              </c:numCache>
            </c:numRef>
          </c:xVal>
          <c:yVal>
            <c:numRef>
              <c:f>bjt_mc_npn.nl_out!$EU$4:$EU$53</c:f>
              <c:numCache>
                <c:formatCode>General</c:formatCode>
                <c:ptCount val="50"/>
                <c:pt idx="0">
                  <c:v>1.3333333333333334E-2</c:v>
                </c:pt>
                <c:pt idx="1">
                  <c:v>2.6666666666666668E-2</c:v>
                </c:pt>
                <c:pt idx="2">
                  <c:v>1.3333333333333334E-2</c:v>
                </c:pt>
                <c:pt idx="3">
                  <c:v>5.3333333333333337E-2</c:v>
                </c:pt>
                <c:pt idx="4">
                  <c:v>0.08</c:v>
                </c:pt>
                <c:pt idx="5">
                  <c:v>0.2</c:v>
                </c:pt>
                <c:pt idx="6">
                  <c:v>0.36</c:v>
                </c:pt>
                <c:pt idx="7">
                  <c:v>0.37333333333333335</c:v>
                </c:pt>
                <c:pt idx="8">
                  <c:v>0.38666666666666666</c:v>
                </c:pt>
                <c:pt idx="9">
                  <c:v>0.48</c:v>
                </c:pt>
                <c:pt idx="10">
                  <c:v>0.57333333333333336</c:v>
                </c:pt>
                <c:pt idx="11">
                  <c:v>0.78666666666666663</c:v>
                </c:pt>
                <c:pt idx="12">
                  <c:v>0.93333333333333335</c:v>
                </c:pt>
                <c:pt idx="13">
                  <c:v>0.8666666666666667</c:v>
                </c:pt>
                <c:pt idx="14">
                  <c:v>0.73333333333333328</c:v>
                </c:pt>
                <c:pt idx="15">
                  <c:v>0.98666666666666669</c:v>
                </c:pt>
                <c:pt idx="16">
                  <c:v>1</c:v>
                </c:pt>
                <c:pt idx="17">
                  <c:v>0.84</c:v>
                </c:pt>
                <c:pt idx="18">
                  <c:v>0.84</c:v>
                </c:pt>
                <c:pt idx="19">
                  <c:v>0.76</c:v>
                </c:pt>
                <c:pt idx="20">
                  <c:v>0.57333333333333336</c:v>
                </c:pt>
                <c:pt idx="21">
                  <c:v>0.42666666666666669</c:v>
                </c:pt>
                <c:pt idx="22">
                  <c:v>0.36</c:v>
                </c:pt>
                <c:pt idx="23">
                  <c:v>0.41333333333333333</c:v>
                </c:pt>
                <c:pt idx="24">
                  <c:v>0.34666666666666668</c:v>
                </c:pt>
                <c:pt idx="25">
                  <c:v>0.2</c:v>
                </c:pt>
                <c:pt idx="26">
                  <c:v>0.14666666666666667</c:v>
                </c:pt>
                <c:pt idx="27">
                  <c:v>0.17333333333333334</c:v>
                </c:pt>
                <c:pt idx="28">
                  <c:v>0.10666666666666667</c:v>
                </c:pt>
                <c:pt idx="29">
                  <c:v>0.10666666666666667</c:v>
                </c:pt>
                <c:pt idx="30">
                  <c:v>0.04</c:v>
                </c:pt>
                <c:pt idx="31">
                  <c:v>2.6666666666666668E-2</c:v>
                </c:pt>
                <c:pt idx="32">
                  <c:v>2.6666666666666668E-2</c:v>
                </c:pt>
                <c:pt idx="33">
                  <c:v>1.3333333333333334E-2</c:v>
                </c:pt>
                <c:pt idx="34">
                  <c:v>1.3333333333333334E-2</c:v>
                </c:pt>
                <c:pt idx="35">
                  <c:v>1.3333333333333334E-2</c:v>
                </c:pt>
                <c:pt idx="36">
                  <c:v>0</c:v>
                </c:pt>
                <c:pt idx="37">
                  <c:v>1.3333333333333334E-2</c:v>
                </c:pt>
                <c:pt idx="38">
                  <c:v>0</c:v>
                </c:pt>
                <c:pt idx="39">
                  <c:v>1.3333333333333334E-2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1.3333333333333334E-2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8-48E2-A69D-B115C7C5083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bjt_mc_npn.nl_out!$ET$55:$ET$56</c:f>
              <c:numCache>
                <c:formatCode>General</c:formatCode>
                <c:ptCount val="2"/>
                <c:pt idx="0">
                  <c:v>8.0505223084079897E-2</c:v>
                </c:pt>
                <c:pt idx="1">
                  <c:v>8.0505223084079897E-2</c:v>
                </c:pt>
              </c:numCache>
            </c:numRef>
          </c:xVal>
          <c:yVal>
            <c:numRef>
              <c:f>bjt_mc_npn.nl_out!$EU$55:$EU$56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8-48E2-A69D-B115C7C5083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bjt_mc_npn.nl_out!$ET$57:$ET$58</c:f>
              <c:numCache>
                <c:formatCode>General</c:formatCode>
                <c:ptCount val="2"/>
                <c:pt idx="0">
                  <c:v>8.0334254885120582E-2</c:v>
                </c:pt>
                <c:pt idx="1">
                  <c:v>8.0334254885120582E-2</c:v>
                </c:pt>
              </c:numCache>
            </c:numRef>
          </c:xVal>
          <c:yVal>
            <c:numRef>
              <c:f>bjt_mc_npn.nl_out!$EU$57:$EU$58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8-48E2-A69D-B115C7C5083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bjt_mc_npn.nl_out!$ET$59:$ET$60</c:f>
              <c:numCache>
                <c:formatCode>General</c:formatCode>
                <c:ptCount val="2"/>
                <c:pt idx="0">
                  <c:v>8.0676191283039211E-2</c:v>
                </c:pt>
                <c:pt idx="1">
                  <c:v>8.0676191283039211E-2</c:v>
                </c:pt>
              </c:numCache>
            </c:numRef>
          </c:xVal>
          <c:yVal>
            <c:numRef>
              <c:f>bjt_mc_npn.nl_out!$EU$59:$EU$60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58-48E2-A69D-B115C7C5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97760"/>
        <c:axId val="8594031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bjt_mc_npn.nl_out!$V$53:$V$54</c:f>
              <c:numCache>
                <c:formatCode>General</c:formatCode>
                <c:ptCount val="2"/>
                <c:pt idx="0">
                  <c:v>8.0475000000000005E-2</c:v>
                </c:pt>
                <c:pt idx="1">
                  <c:v>8.0475000000000005E-2</c:v>
                </c:pt>
              </c:numCache>
            </c:numRef>
          </c:xVal>
          <c:yVal>
            <c:numRef>
              <c:f>bjt_mc_npn.nl_out!$W$53:$W$54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58-48E2-A69D-B115C7C5083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bjt_mc_npn.nl_out!$V$55:$V$56</c:f>
              <c:numCache>
                <c:formatCode>General</c:formatCode>
                <c:ptCount val="2"/>
                <c:pt idx="0">
                  <c:v>8.0322000000000005E-2</c:v>
                </c:pt>
                <c:pt idx="1">
                  <c:v>8.0322000000000005E-2</c:v>
                </c:pt>
              </c:numCache>
            </c:numRef>
          </c:xVal>
          <c:yVal>
            <c:numRef>
              <c:f>bjt_mc_npn.nl_out!$W$55:$W$56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858-48E2-A69D-B115C7C5083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bjt_mc_npn.nl_out!$V$57:$V$58</c:f>
              <c:numCache>
                <c:formatCode>General</c:formatCode>
                <c:ptCount val="2"/>
                <c:pt idx="0">
                  <c:v>8.0773999999999999E-2</c:v>
                </c:pt>
                <c:pt idx="1">
                  <c:v>8.0773999999999999E-2</c:v>
                </c:pt>
              </c:numCache>
            </c:numRef>
          </c:xVal>
          <c:yVal>
            <c:numRef>
              <c:f>bjt_mc_npn.nl_out!$W$57:$W$58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58-48E2-A69D-B115C7C50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88032"/>
        <c:axId val="864297600"/>
      </c:scatterChart>
      <c:valAx>
        <c:axId val="859397760"/>
        <c:scaling>
          <c:orientation val="minMax"/>
          <c:max val="8.09E-2"/>
          <c:min val="8.030000000000001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vnpn_5x5 /T=125/w=5/l=5/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403168"/>
        <c:crosses val="min"/>
        <c:crossBetween val="midCat"/>
      </c:valAx>
      <c:valAx>
        <c:axId val="85940316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7760"/>
        <c:crosses val="autoZero"/>
        <c:crossBetween val="midCat"/>
        <c:majorUnit val="0.2"/>
      </c:valAx>
      <c:valAx>
        <c:axId val="86429760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64288032"/>
        <c:crosses val="max"/>
        <c:crossBetween val="midCat"/>
      </c:valAx>
      <c:valAx>
        <c:axId val="864288032"/>
        <c:scaling>
          <c:orientation val="minMax"/>
          <c:max val="8.09E-2"/>
          <c:min val="8.030000000000001E-2"/>
        </c:scaling>
        <c:delete val="1"/>
        <c:axPos val="b"/>
        <c:numFmt formatCode="General" sourceLinked="1"/>
        <c:majorTickMark val="out"/>
        <c:minorTickMark val="none"/>
        <c:tickLblPos val="none"/>
        <c:crossAx val="8642976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bjt_mc_npn.nl_out!$EV$4:$EV$53</c:f>
              <c:numCache>
                <c:formatCode>General</c:formatCode>
                <c:ptCount val="50"/>
                <c:pt idx="0">
                  <c:v>0.47412752792000001</c:v>
                </c:pt>
                <c:pt idx="1">
                  <c:v>0.47560403896551023</c:v>
                </c:pt>
                <c:pt idx="2">
                  <c:v>0.4770805500110204</c:v>
                </c:pt>
                <c:pt idx="3">
                  <c:v>0.47855706105653062</c:v>
                </c:pt>
                <c:pt idx="4">
                  <c:v>0.48003357210204084</c:v>
                </c:pt>
                <c:pt idx="5">
                  <c:v>0.481510083147551</c:v>
                </c:pt>
                <c:pt idx="6">
                  <c:v>0.48298659419306122</c:v>
                </c:pt>
                <c:pt idx="7">
                  <c:v>0.48446310523857145</c:v>
                </c:pt>
                <c:pt idx="8">
                  <c:v>0.48593961628408167</c:v>
                </c:pt>
                <c:pt idx="9">
                  <c:v>0.48741612732959183</c:v>
                </c:pt>
                <c:pt idx="10">
                  <c:v>0.48889263837510205</c:v>
                </c:pt>
                <c:pt idx="11">
                  <c:v>0.49036914942061227</c:v>
                </c:pt>
                <c:pt idx="12">
                  <c:v>0.49184566046612244</c:v>
                </c:pt>
                <c:pt idx="13">
                  <c:v>0.49332217151163266</c:v>
                </c:pt>
                <c:pt idx="14">
                  <c:v>0.49479868255714288</c:v>
                </c:pt>
                <c:pt idx="15">
                  <c:v>0.49627519360265304</c:v>
                </c:pt>
                <c:pt idx="16">
                  <c:v>0.49775170464816326</c:v>
                </c:pt>
                <c:pt idx="17">
                  <c:v>0.49922821569367348</c:v>
                </c:pt>
                <c:pt idx="18">
                  <c:v>0.50070472673918365</c:v>
                </c:pt>
                <c:pt idx="19">
                  <c:v>0.50218123778469392</c:v>
                </c:pt>
                <c:pt idx="20">
                  <c:v>0.50365774883020409</c:v>
                </c:pt>
                <c:pt idx="21">
                  <c:v>0.50513425987571425</c:v>
                </c:pt>
                <c:pt idx="22">
                  <c:v>0.50661077092122453</c:v>
                </c:pt>
                <c:pt idx="23">
                  <c:v>0.50808728196673469</c:v>
                </c:pt>
                <c:pt idx="24">
                  <c:v>0.50956379301224486</c:v>
                </c:pt>
                <c:pt idx="25">
                  <c:v>0.51104030405775513</c:v>
                </c:pt>
                <c:pt idx="26">
                  <c:v>0.5125168151032653</c:v>
                </c:pt>
                <c:pt idx="27">
                  <c:v>0.51399332614877546</c:v>
                </c:pt>
                <c:pt idx="28">
                  <c:v>0.51546983719428574</c:v>
                </c:pt>
                <c:pt idx="29">
                  <c:v>0.51694634823979591</c:v>
                </c:pt>
                <c:pt idx="30">
                  <c:v>0.51842285928530607</c:v>
                </c:pt>
                <c:pt idx="31">
                  <c:v>0.51989937033081635</c:v>
                </c:pt>
                <c:pt idx="32">
                  <c:v>0.52137588137632651</c:v>
                </c:pt>
                <c:pt idx="33">
                  <c:v>0.52285239242183668</c:v>
                </c:pt>
                <c:pt idx="34">
                  <c:v>0.52432890346734695</c:v>
                </c:pt>
                <c:pt idx="35">
                  <c:v>0.52580541451285712</c:v>
                </c:pt>
                <c:pt idx="36">
                  <c:v>0.52728192555836739</c:v>
                </c:pt>
                <c:pt idx="37">
                  <c:v>0.52875843660387756</c:v>
                </c:pt>
                <c:pt idx="38">
                  <c:v>0.53023494764938772</c:v>
                </c:pt>
                <c:pt idx="39">
                  <c:v>0.531711458694898</c:v>
                </c:pt>
                <c:pt idx="40">
                  <c:v>0.53318796974040816</c:v>
                </c:pt>
                <c:pt idx="41">
                  <c:v>0.53466448078591833</c:v>
                </c:pt>
                <c:pt idx="42">
                  <c:v>0.5361409918314286</c:v>
                </c:pt>
                <c:pt idx="43">
                  <c:v>0.53761750287693877</c:v>
                </c:pt>
                <c:pt idx="44">
                  <c:v>0.53909401392244893</c:v>
                </c:pt>
                <c:pt idx="45">
                  <c:v>0.54057052496795921</c:v>
                </c:pt>
                <c:pt idx="46">
                  <c:v>0.54204703601346937</c:v>
                </c:pt>
                <c:pt idx="47">
                  <c:v>0.54352354705897954</c:v>
                </c:pt>
                <c:pt idx="48">
                  <c:v>0.54500005810448982</c:v>
                </c:pt>
                <c:pt idx="49">
                  <c:v>0.54647656914999998</c:v>
                </c:pt>
              </c:numCache>
            </c:numRef>
          </c:xVal>
          <c:yVal>
            <c:numRef>
              <c:f>bjt_mc_npn.nl_out!$EW$4:$EW$53</c:f>
              <c:numCache>
                <c:formatCode>General</c:formatCode>
                <c:ptCount val="50"/>
                <c:pt idx="0">
                  <c:v>1.2987012987012988E-2</c:v>
                </c:pt>
                <c:pt idx="1">
                  <c:v>0</c:v>
                </c:pt>
                <c:pt idx="2">
                  <c:v>7.792207792207792E-2</c:v>
                </c:pt>
                <c:pt idx="3">
                  <c:v>3.896103896103896E-2</c:v>
                </c:pt>
                <c:pt idx="4">
                  <c:v>0.12987012987012986</c:v>
                </c:pt>
                <c:pt idx="5">
                  <c:v>0.12987012987012986</c:v>
                </c:pt>
                <c:pt idx="6">
                  <c:v>0.14285714285714285</c:v>
                </c:pt>
                <c:pt idx="7">
                  <c:v>0.23376623376623376</c:v>
                </c:pt>
                <c:pt idx="8">
                  <c:v>0.31168831168831168</c:v>
                </c:pt>
                <c:pt idx="9">
                  <c:v>0.45454545454545453</c:v>
                </c:pt>
                <c:pt idx="10">
                  <c:v>0.63636363636363635</c:v>
                </c:pt>
                <c:pt idx="11">
                  <c:v>0.5714285714285714</c:v>
                </c:pt>
                <c:pt idx="12">
                  <c:v>1</c:v>
                </c:pt>
                <c:pt idx="13">
                  <c:v>0.89610389610389607</c:v>
                </c:pt>
                <c:pt idx="14">
                  <c:v>0.8571428571428571</c:v>
                </c:pt>
                <c:pt idx="15">
                  <c:v>0.80519480519480524</c:v>
                </c:pt>
                <c:pt idx="16">
                  <c:v>0.76623376623376627</c:v>
                </c:pt>
                <c:pt idx="17">
                  <c:v>0.7142857142857143</c:v>
                </c:pt>
                <c:pt idx="18">
                  <c:v>0.75324675324675328</c:v>
                </c:pt>
                <c:pt idx="19">
                  <c:v>0.88311688311688308</c:v>
                </c:pt>
                <c:pt idx="20">
                  <c:v>0.66233766233766234</c:v>
                </c:pt>
                <c:pt idx="21">
                  <c:v>0.45454545454545453</c:v>
                </c:pt>
                <c:pt idx="22">
                  <c:v>0.48051948051948051</c:v>
                </c:pt>
                <c:pt idx="23">
                  <c:v>0.41558441558441561</c:v>
                </c:pt>
                <c:pt idx="24">
                  <c:v>0.29870129870129869</c:v>
                </c:pt>
                <c:pt idx="25">
                  <c:v>0.18181818181818182</c:v>
                </c:pt>
                <c:pt idx="26">
                  <c:v>0.20779220779220781</c:v>
                </c:pt>
                <c:pt idx="27">
                  <c:v>0.19480519480519481</c:v>
                </c:pt>
                <c:pt idx="28">
                  <c:v>0.14285714285714285</c:v>
                </c:pt>
                <c:pt idx="29">
                  <c:v>0.11688311688311688</c:v>
                </c:pt>
                <c:pt idx="30">
                  <c:v>7.792207792207792E-2</c:v>
                </c:pt>
                <c:pt idx="31">
                  <c:v>0.11688311688311688</c:v>
                </c:pt>
                <c:pt idx="32">
                  <c:v>2.5974025974025976E-2</c:v>
                </c:pt>
                <c:pt idx="33">
                  <c:v>5.1948051948051951E-2</c:v>
                </c:pt>
                <c:pt idx="34">
                  <c:v>1.2987012987012988E-2</c:v>
                </c:pt>
                <c:pt idx="35">
                  <c:v>2.5974025974025976E-2</c:v>
                </c:pt>
                <c:pt idx="36">
                  <c:v>2.5974025974025976E-2</c:v>
                </c:pt>
                <c:pt idx="37">
                  <c:v>1.2987012987012988E-2</c:v>
                </c:pt>
                <c:pt idx="38">
                  <c:v>0</c:v>
                </c:pt>
                <c:pt idx="39">
                  <c:v>2.5974025974025976E-2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2.5974025974025976E-2</c:v>
                </c:pt>
                <c:pt idx="47">
                  <c:v>0</c:v>
                </c:pt>
                <c:pt idx="48">
                  <c:v>0</c:v>
                </c:pt>
                <c:pt idx="49">
                  <c:v>1.2987012987012988E-2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C-42A4-9712-A2CA80B9938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bjt_mc_npn.nl_out!$EV$55:$EV$56</c:f>
              <c:numCache>
                <c:formatCode>General</c:formatCode>
                <c:ptCount val="2"/>
                <c:pt idx="0">
                  <c:v>0.49756193980986979</c:v>
                </c:pt>
                <c:pt idx="1">
                  <c:v>0.49756193980986979</c:v>
                </c:pt>
              </c:numCache>
            </c:numRef>
          </c:xVal>
          <c:yVal>
            <c:numRef>
              <c:f>bjt_mc_npn.nl_out!$EW$55:$EW$56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EC-42A4-9712-A2CA80B9938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bjt_mc_npn.nl_out!$EV$57:$EV$58</c:f>
              <c:numCache>
                <c:formatCode>General</c:formatCode>
                <c:ptCount val="2"/>
                <c:pt idx="0">
                  <c:v>0.46925404031091777</c:v>
                </c:pt>
                <c:pt idx="1">
                  <c:v>0.46925404031091777</c:v>
                </c:pt>
              </c:numCache>
            </c:numRef>
          </c:xVal>
          <c:yVal>
            <c:numRef>
              <c:f>bjt_mc_npn.nl_out!$EW$57:$EW$58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EC-42A4-9712-A2CA80B9938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bjt_mc_npn.nl_out!$EV$59:$EV$60</c:f>
              <c:numCache>
                <c:formatCode>General</c:formatCode>
                <c:ptCount val="2"/>
                <c:pt idx="0">
                  <c:v>0.52586983930882181</c:v>
                </c:pt>
                <c:pt idx="1">
                  <c:v>0.52586983930882181</c:v>
                </c:pt>
              </c:numCache>
            </c:numRef>
          </c:xVal>
          <c:yVal>
            <c:numRef>
              <c:f>bjt_mc_npn.nl_out!$EW$59:$EW$60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CEC-42A4-9712-A2CA80B9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397760"/>
        <c:axId val="85979462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bjt_mc_npn.nl_out!$O$61:$O$62</c:f>
              <c:numCache>
                <c:formatCode>General</c:formatCode>
                <c:ptCount val="2"/>
                <c:pt idx="0">
                  <c:v>0.49669999999999997</c:v>
                </c:pt>
                <c:pt idx="1">
                  <c:v>0.49669999999999997</c:v>
                </c:pt>
              </c:numCache>
            </c:numRef>
          </c:xVal>
          <c:yVal>
            <c:numRef>
              <c:f>bjt_mc_npn.nl_out!$W$61:$W$62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CEC-42A4-9712-A2CA80B9938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bjt_mc_npn.nl_out!$O$63:$O$64</c:f>
              <c:numCache>
                <c:formatCode>General</c:formatCode>
                <c:ptCount val="2"/>
                <c:pt idx="0">
                  <c:v>0.46539999999999998</c:v>
                </c:pt>
                <c:pt idx="1">
                  <c:v>0.46539999999999998</c:v>
                </c:pt>
              </c:numCache>
            </c:numRef>
          </c:xVal>
          <c:yVal>
            <c:numRef>
              <c:f>bjt_mc_npn.nl_out!$W$63:$W$64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CEC-42A4-9712-A2CA80B9938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bjt_mc_npn.nl_out!$O$65:$O$66</c:f>
              <c:numCache>
                <c:formatCode>General</c:formatCode>
                <c:ptCount val="2"/>
                <c:pt idx="0">
                  <c:v>0.53110000000000002</c:v>
                </c:pt>
                <c:pt idx="1">
                  <c:v>0.53110000000000002</c:v>
                </c:pt>
              </c:numCache>
            </c:numRef>
          </c:xVal>
          <c:yVal>
            <c:numRef>
              <c:f>bjt_mc_npn.nl_out!$W$65:$W$66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CEC-42A4-9712-A2CA80B99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9264"/>
        <c:axId val="864293440"/>
      </c:scatterChart>
      <c:valAx>
        <c:axId val="859397760"/>
        <c:scaling>
          <c:orientation val="minMax"/>
          <c:max val="0.56000000000000005"/>
          <c:min val="0.4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4624"/>
        <c:crosses val="min"/>
        <c:crossBetween val="midCat"/>
      </c:valAx>
      <c:valAx>
        <c:axId val="85979462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397760"/>
        <c:crosses val="autoZero"/>
        <c:crossBetween val="midCat"/>
        <c:majorUnit val="0.2"/>
      </c:valAx>
      <c:valAx>
        <c:axId val="86429344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64299264"/>
        <c:crosses val="max"/>
        <c:crossBetween val="midCat"/>
      </c:valAx>
      <c:valAx>
        <c:axId val="864299264"/>
        <c:scaling>
          <c:orientation val="minMax"/>
          <c:max val="0.56000000000000005"/>
          <c:min val="0.46"/>
        </c:scaling>
        <c:delete val="1"/>
        <c:axPos val="b"/>
        <c:numFmt formatCode="General" sourceLinked="1"/>
        <c:majorTickMark val="out"/>
        <c:minorTickMark val="none"/>
        <c:tickLblPos val="none"/>
        <c:crossAx val="86429344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bjt_mc_npn.nl_out!$EX$4:$EX$53</c:f>
              <c:numCache>
                <c:formatCode>General</c:formatCode>
                <c:ptCount val="50"/>
                <c:pt idx="0">
                  <c:v>-1.6951781513E-3</c:v>
                </c:pt>
                <c:pt idx="1">
                  <c:v>-1.6741239795720407E-3</c:v>
                </c:pt>
                <c:pt idx="2">
                  <c:v>-1.6530698078440816E-3</c:v>
                </c:pt>
                <c:pt idx="3">
                  <c:v>-1.6320156361161223E-3</c:v>
                </c:pt>
                <c:pt idx="4">
                  <c:v>-1.6109614643881633E-3</c:v>
                </c:pt>
                <c:pt idx="5">
                  <c:v>-1.589907292660204E-3</c:v>
                </c:pt>
                <c:pt idx="6">
                  <c:v>-1.5688531209322449E-3</c:v>
                </c:pt>
                <c:pt idx="7">
                  <c:v>-1.5477989492042857E-3</c:v>
                </c:pt>
                <c:pt idx="8">
                  <c:v>-1.5267447774763264E-3</c:v>
                </c:pt>
                <c:pt idx="9">
                  <c:v>-1.5056906057483673E-3</c:v>
                </c:pt>
                <c:pt idx="10">
                  <c:v>-1.4846364340204081E-3</c:v>
                </c:pt>
                <c:pt idx="11">
                  <c:v>-1.463582262292449E-3</c:v>
                </c:pt>
                <c:pt idx="12">
                  <c:v>-1.4425280905644897E-3</c:v>
                </c:pt>
                <c:pt idx="13">
                  <c:v>-1.4214739188365307E-3</c:v>
                </c:pt>
                <c:pt idx="14">
                  <c:v>-1.4004197471085714E-3</c:v>
                </c:pt>
                <c:pt idx="15">
                  <c:v>-1.3793655753806121E-3</c:v>
                </c:pt>
                <c:pt idx="16">
                  <c:v>-1.358311403652653E-3</c:v>
                </c:pt>
                <c:pt idx="17">
                  <c:v>-1.3372572319246938E-3</c:v>
                </c:pt>
                <c:pt idx="18">
                  <c:v>-1.3162030601967345E-3</c:v>
                </c:pt>
                <c:pt idx="19">
                  <c:v>-1.2951488884687754E-3</c:v>
                </c:pt>
                <c:pt idx="20">
                  <c:v>-1.2740947167408164E-3</c:v>
                </c:pt>
                <c:pt idx="21">
                  <c:v>-1.2530405450128571E-3</c:v>
                </c:pt>
                <c:pt idx="22">
                  <c:v>-1.2319863732848978E-3</c:v>
                </c:pt>
                <c:pt idx="23">
                  <c:v>-1.2109322015569387E-3</c:v>
                </c:pt>
                <c:pt idx="24">
                  <c:v>-1.1898780298289795E-3</c:v>
                </c:pt>
                <c:pt idx="25">
                  <c:v>-1.1688238581010202E-3</c:v>
                </c:pt>
                <c:pt idx="26">
                  <c:v>-1.1477696863730611E-3</c:v>
                </c:pt>
                <c:pt idx="27">
                  <c:v>-1.1267155146451021E-3</c:v>
                </c:pt>
                <c:pt idx="28">
                  <c:v>-1.1056613429171428E-3</c:v>
                </c:pt>
                <c:pt idx="29">
                  <c:v>-1.0846071711891835E-3</c:v>
                </c:pt>
                <c:pt idx="30">
                  <c:v>-1.0635529994612244E-3</c:v>
                </c:pt>
                <c:pt idx="31">
                  <c:v>-1.0424988277332652E-3</c:v>
                </c:pt>
                <c:pt idx="32">
                  <c:v>-1.0214446560053059E-3</c:v>
                </c:pt>
                <c:pt idx="33">
                  <c:v>-1.0003904842773468E-3</c:v>
                </c:pt>
                <c:pt idx="34">
                  <c:v>-9.7933631254938777E-4</c:v>
                </c:pt>
                <c:pt idx="35">
                  <c:v>-9.5828214082142849E-4</c:v>
                </c:pt>
                <c:pt idx="36">
                  <c:v>-9.3722796909346921E-4</c:v>
                </c:pt>
                <c:pt idx="37">
                  <c:v>-9.1617379736551004E-4</c:v>
                </c:pt>
                <c:pt idx="38">
                  <c:v>-8.9511962563755087E-4</c:v>
                </c:pt>
                <c:pt idx="39">
                  <c:v>-8.740654539095917E-4</c:v>
                </c:pt>
                <c:pt idx="40">
                  <c:v>-8.5301128218163253E-4</c:v>
                </c:pt>
                <c:pt idx="41">
                  <c:v>-8.3195711045367337E-4</c:v>
                </c:pt>
                <c:pt idx="42">
                  <c:v>-8.1090293872571409E-4</c:v>
                </c:pt>
                <c:pt idx="43">
                  <c:v>-7.8984876699775492E-4</c:v>
                </c:pt>
                <c:pt idx="44">
                  <c:v>-7.6879459526979575E-4</c:v>
                </c:pt>
                <c:pt idx="45">
                  <c:v>-7.4774042354183658E-4</c:v>
                </c:pt>
                <c:pt idx="46">
                  <c:v>-7.2668625181387741E-4</c:v>
                </c:pt>
                <c:pt idx="47">
                  <c:v>-7.0563208008591824E-4</c:v>
                </c:pt>
                <c:pt idx="48">
                  <c:v>-6.8457790835795896E-4</c:v>
                </c:pt>
                <c:pt idx="49">
                  <c:v>-6.635237366299999E-4</c:v>
                </c:pt>
              </c:numCache>
            </c:numRef>
          </c:xVal>
          <c:yVal>
            <c:numRef>
              <c:f>bjt_mc_npn.nl_out!$EY$4:$EY$53</c:f>
              <c:numCache>
                <c:formatCode>General</c:formatCode>
                <c:ptCount val="50"/>
                <c:pt idx="0">
                  <c:v>1.4705882352941176E-2</c:v>
                </c:pt>
                <c:pt idx="1">
                  <c:v>4.4117647058823532E-2</c:v>
                </c:pt>
                <c:pt idx="2">
                  <c:v>0</c:v>
                </c:pt>
                <c:pt idx="3">
                  <c:v>1.4705882352941176E-2</c:v>
                </c:pt>
                <c:pt idx="4">
                  <c:v>4.4117647058823532E-2</c:v>
                </c:pt>
                <c:pt idx="5">
                  <c:v>0.11764705882352941</c:v>
                </c:pt>
                <c:pt idx="6">
                  <c:v>0.13235294117647059</c:v>
                </c:pt>
                <c:pt idx="7">
                  <c:v>0.19117647058823528</c:v>
                </c:pt>
                <c:pt idx="8">
                  <c:v>0.17647058823529413</c:v>
                </c:pt>
                <c:pt idx="9">
                  <c:v>0.3235294117647059</c:v>
                </c:pt>
                <c:pt idx="10">
                  <c:v>0.35294117647058826</c:v>
                </c:pt>
                <c:pt idx="11">
                  <c:v>0.54411764705882348</c:v>
                </c:pt>
                <c:pt idx="12">
                  <c:v>0.6470588235294118</c:v>
                </c:pt>
                <c:pt idx="13">
                  <c:v>0.66176470588235292</c:v>
                </c:pt>
                <c:pt idx="14">
                  <c:v>0.70588235294117652</c:v>
                </c:pt>
                <c:pt idx="15">
                  <c:v>0.91176470588235292</c:v>
                </c:pt>
                <c:pt idx="16">
                  <c:v>0.70588235294117652</c:v>
                </c:pt>
                <c:pt idx="17">
                  <c:v>0.86764705882352944</c:v>
                </c:pt>
                <c:pt idx="18">
                  <c:v>0.82352941176470584</c:v>
                </c:pt>
                <c:pt idx="19">
                  <c:v>0.82352941176470584</c:v>
                </c:pt>
                <c:pt idx="20">
                  <c:v>0.73529411764705888</c:v>
                </c:pt>
                <c:pt idx="21">
                  <c:v>1</c:v>
                </c:pt>
                <c:pt idx="22">
                  <c:v>0.83823529411764708</c:v>
                </c:pt>
                <c:pt idx="23">
                  <c:v>0.63235294117647056</c:v>
                </c:pt>
                <c:pt idx="24">
                  <c:v>0.57352941176470584</c:v>
                </c:pt>
                <c:pt idx="25">
                  <c:v>0.51470588235294112</c:v>
                </c:pt>
                <c:pt idx="26">
                  <c:v>0.5</c:v>
                </c:pt>
                <c:pt idx="27">
                  <c:v>0.30882352941176472</c:v>
                </c:pt>
                <c:pt idx="28">
                  <c:v>0.26470588235294118</c:v>
                </c:pt>
                <c:pt idx="29">
                  <c:v>0.20588235294117646</c:v>
                </c:pt>
                <c:pt idx="30">
                  <c:v>0.25</c:v>
                </c:pt>
                <c:pt idx="31">
                  <c:v>0.16176470588235295</c:v>
                </c:pt>
                <c:pt idx="32">
                  <c:v>0.10294117647058823</c:v>
                </c:pt>
                <c:pt idx="33">
                  <c:v>0.10294117647058823</c:v>
                </c:pt>
                <c:pt idx="34">
                  <c:v>8.8235294117647065E-2</c:v>
                </c:pt>
                <c:pt idx="35">
                  <c:v>0.10294117647058823</c:v>
                </c:pt>
                <c:pt idx="36">
                  <c:v>4.4117647058823532E-2</c:v>
                </c:pt>
                <c:pt idx="37">
                  <c:v>2.9411764705882353E-2</c:v>
                </c:pt>
                <c:pt idx="38">
                  <c:v>2.9411764705882353E-2</c:v>
                </c:pt>
                <c:pt idx="39">
                  <c:v>4.4117647058823532E-2</c:v>
                </c:pt>
                <c:pt idx="40">
                  <c:v>0</c:v>
                </c:pt>
                <c:pt idx="41">
                  <c:v>1.4705882352941176E-2</c:v>
                </c:pt>
                <c:pt idx="42">
                  <c:v>1.4705882352941176E-2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2.9411764705882353E-2</c:v>
                </c:pt>
                <c:pt idx="48">
                  <c:v>0</c:v>
                </c:pt>
                <c:pt idx="49">
                  <c:v>1.4705882352941176E-2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96-4440-97C5-DBBD05C5802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bjt_mc_npn.nl_out!$EX$55:$EX$56</c:f>
              <c:numCache>
                <c:formatCode>General</c:formatCode>
                <c:ptCount val="2"/>
                <c:pt idx="0">
                  <c:v>-1.3075144976278702E-3</c:v>
                </c:pt>
                <c:pt idx="1">
                  <c:v>-1.3075144976278702E-3</c:v>
                </c:pt>
              </c:numCache>
            </c:numRef>
          </c:xVal>
          <c:yVal>
            <c:numRef>
              <c:f>bjt_mc_npn.nl_out!$EY$55:$EY$56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6-4440-97C5-DBBD05C5802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bjt_mc_npn.nl_out!$EX$57:$EX$58</c:f>
              <c:numCache>
                <c:formatCode>General</c:formatCode>
                <c:ptCount val="2"/>
                <c:pt idx="0">
                  <c:v>-1.7430844928821695E-3</c:v>
                </c:pt>
                <c:pt idx="1">
                  <c:v>-1.7430844928821695E-3</c:v>
                </c:pt>
              </c:numCache>
            </c:numRef>
          </c:xVal>
          <c:yVal>
            <c:numRef>
              <c:f>bjt_mc_npn.nl_out!$EY$57:$EY$58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96-4440-97C5-DBBD05C5802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bjt_mc_npn.nl_out!$EX$59:$EX$60</c:f>
              <c:numCache>
                <c:formatCode>General</c:formatCode>
                <c:ptCount val="2"/>
                <c:pt idx="0">
                  <c:v>-8.7194450237357084E-4</c:v>
                </c:pt>
                <c:pt idx="1">
                  <c:v>-8.7194450237357084E-4</c:v>
                </c:pt>
              </c:numCache>
            </c:numRef>
          </c:xVal>
          <c:yVal>
            <c:numRef>
              <c:f>bjt_mc_npn.nl_out!$EY$59:$EY$60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6-4440-97C5-DBBD05C5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6704"/>
        <c:axId val="8597912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bjt_mc_npn.nl_out!$P$61:$P$62</c:f>
              <c:numCache>
                <c:formatCode>General</c:formatCode>
                <c:ptCount val="2"/>
                <c:pt idx="0">
                  <c:v>-1.32E-3</c:v>
                </c:pt>
                <c:pt idx="1">
                  <c:v>-1.32E-3</c:v>
                </c:pt>
              </c:numCache>
            </c:numRef>
          </c:xVal>
          <c:yVal>
            <c:numRef>
              <c:f>bjt_mc_npn.nl_out!$W$61:$W$62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196-4440-97C5-DBBD05C5802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bjt_mc_npn.nl_out!$P$63:$P$64</c:f>
              <c:numCache>
                <c:formatCode>General</c:formatCode>
                <c:ptCount val="2"/>
                <c:pt idx="0">
                  <c:v>-2.0493E-3</c:v>
                </c:pt>
                <c:pt idx="1">
                  <c:v>-2.0493E-3</c:v>
                </c:pt>
              </c:numCache>
            </c:numRef>
          </c:xVal>
          <c:yVal>
            <c:numRef>
              <c:f>bjt_mc_npn.nl_out!$W$63:$W$64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196-4440-97C5-DBBD05C5802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bjt_mc_npn.nl_out!$P$65:$P$66</c:f>
              <c:numCache>
                <c:formatCode>General</c:formatCode>
                <c:ptCount val="2"/>
                <c:pt idx="0">
                  <c:v>-7.5087999999999999E-4</c:v>
                </c:pt>
                <c:pt idx="1">
                  <c:v>-7.5087999999999999E-4</c:v>
                </c:pt>
              </c:numCache>
            </c:numRef>
          </c:xVal>
          <c:yVal>
            <c:numRef>
              <c:f>bjt_mc_npn.nl_out!$W$65:$W$66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196-4440-97C5-DBBD05C5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5104"/>
        <c:axId val="864299680"/>
      </c:scatterChart>
      <c:valAx>
        <c:axId val="859796704"/>
        <c:scaling>
          <c:orientation val="minMax"/>
          <c:max val="-6.0000000000000006E-4"/>
          <c:min val="-2.2000000000000001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1296"/>
        <c:crosses val="min"/>
        <c:crossBetween val="midCat"/>
      </c:valAx>
      <c:valAx>
        <c:axId val="85979129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6704"/>
        <c:crosses val="autoZero"/>
        <c:crossBetween val="midCat"/>
        <c:majorUnit val="0.2"/>
      </c:valAx>
      <c:valAx>
        <c:axId val="86429968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64295104"/>
        <c:crosses val="max"/>
        <c:crossBetween val="midCat"/>
      </c:valAx>
      <c:valAx>
        <c:axId val="864295104"/>
        <c:scaling>
          <c:orientation val="minMax"/>
          <c:max val="-6.0000000000000006E-4"/>
          <c:min val="-2.2000000000000001E-3"/>
        </c:scaling>
        <c:delete val="1"/>
        <c:axPos val="b"/>
        <c:numFmt formatCode="General" sourceLinked="1"/>
        <c:majorTickMark val="out"/>
        <c:minorTickMark val="none"/>
        <c:tickLblPos val="none"/>
        <c:crossAx val="8642996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bjt_mc_npn.nl_out!$EZ$4:$EZ$53</c:f>
              <c:numCache>
                <c:formatCode>General</c:formatCode>
                <c:ptCount val="50"/>
                <c:pt idx="0">
                  <c:v>5.8715287494000004</c:v>
                </c:pt>
                <c:pt idx="1">
                  <c:v>6.1130168184734694</c:v>
                </c:pt>
                <c:pt idx="2">
                  <c:v>6.3545048875469394</c:v>
                </c:pt>
                <c:pt idx="3">
                  <c:v>6.5959929566204085</c:v>
                </c:pt>
                <c:pt idx="4">
                  <c:v>6.8374810256938776</c:v>
                </c:pt>
                <c:pt idx="5">
                  <c:v>7.0789690947673467</c:v>
                </c:pt>
                <c:pt idx="6">
                  <c:v>7.3204571638408167</c:v>
                </c:pt>
                <c:pt idx="7">
                  <c:v>7.5619452329142858</c:v>
                </c:pt>
                <c:pt idx="8">
                  <c:v>7.8034333019877558</c:v>
                </c:pt>
                <c:pt idx="9">
                  <c:v>8.0449213710612248</c:v>
                </c:pt>
                <c:pt idx="10">
                  <c:v>8.2864094401346939</c:v>
                </c:pt>
                <c:pt idx="11">
                  <c:v>8.527897509208163</c:v>
                </c:pt>
                <c:pt idx="12">
                  <c:v>8.7693855782816321</c:v>
                </c:pt>
                <c:pt idx="13">
                  <c:v>9.0108736473551012</c:v>
                </c:pt>
                <c:pt idx="14">
                  <c:v>9.2523617164285721</c:v>
                </c:pt>
                <c:pt idx="15">
                  <c:v>9.4938497855020412</c:v>
                </c:pt>
                <c:pt idx="16">
                  <c:v>9.7353378545755103</c:v>
                </c:pt>
                <c:pt idx="17">
                  <c:v>9.9768259236489794</c:v>
                </c:pt>
                <c:pt idx="18">
                  <c:v>10.21831399272245</c:v>
                </c:pt>
                <c:pt idx="19">
                  <c:v>10.459802061795919</c:v>
                </c:pt>
                <c:pt idx="20">
                  <c:v>10.701290130869388</c:v>
                </c:pt>
                <c:pt idx="21">
                  <c:v>10.942778199942857</c:v>
                </c:pt>
                <c:pt idx="22">
                  <c:v>11.184266269016327</c:v>
                </c:pt>
                <c:pt idx="23">
                  <c:v>11.425754338089796</c:v>
                </c:pt>
                <c:pt idx="24">
                  <c:v>11.667242407163265</c:v>
                </c:pt>
                <c:pt idx="25">
                  <c:v>11.908730476236734</c:v>
                </c:pt>
                <c:pt idx="26">
                  <c:v>12.150218545310203</c:v>
                </c:pt>
                <c:pt idx="27">
                  <c:v>12.391706614383672</c:v>
                </c:pt>
                <c:pt idx="28">
                  <c:v>12.633194683457143</c:v>
                </c:pt>
                <c:pt idx="29">
                  <c:v>12.874682752530612</c:v>
                </c:pt>
                <c:pt idx="30">
                  <c:v>13.116170821604081</c:v>
                </c:pt>
                <c:pt idx="31">
                  <c:v>13.357658890677552</c:v>
                </c:pt>
                <c:pt idx="32">
                  <c:v>13.599146959751021</c:v>
                </c:pt>
                <c:pt idx="33">
                  <c:v>13.84063502882449</c:v>
                </c:pt>
                <c:pt idx="34">
                  <c:v>14.082123097897959</c:v>
                </c:pt>
                <c:pt idx="35">
                  <c:v>14.323611166971428</c:v>
                </c:pt>
                <c:pt idx="36">
                  <c:v>14.565099236044897</c:v>
                </c:pt>
                <c:pt idx="37">
                  <c:v>14.806587305118367</c:v>
                </c:pt>
                <c:pt idx="38">
                  <c:v>15.048075374191836</c:v>
                </c:pt>
                <c:pt idx="39">
                  <c:v>15.289563443265305</c:v>
                </c:pt>
                <c:pt idx="40">
                  <c:v>15.531051512338774</c:v>
                </c:pt>
                <c:pt idx="41">
                  <c:v>15.772539581412243</c:v>
                </c:pt>
                <c:pt idx="42">
                  <c:v>16.014027650485716</c:v>
                </c:pt>
                <c:pt idx="43">
                  <c:v>16.255515719559185</c:v>
                </c:pt>
                <c:pt idx="44">
                  <c:v>16.497003788632654</c:v>
                </c:pt>
                <c:pt idx="45">
                  <c:v>16.738491857706123</c:v>
                </c:pt>
                <c:pt idx="46">
                  <c:v>16.979979926779592</c:v>
                </c:pt>
                <c:pt idx="47">
                  <c:v>17.221467995853061</c:v>
                </c:pt>
                <c:pt idx="48">
                  <c:v>17.46295606492653</c:v>
                </c:pt>
                <c:pt idx="49">
                  <c:v>17.704444133999999</c:v>
                </c:pt>
              </c:numCache>
            </c:numRef>
          </c:xVal>
          <c:yVal>
            <c:numRef>
              <c:f>bjt_mc_npn.nl_out!$FA$4:$FA$53</c:f>
              <c:numCache>
                <c:formatCode>General</c:formatCode>
                <c:ptCount val="50"/>
                <c:pt idx="0">
                  <c:v>1.3698630136986301E-2</c:v>
                </c:pt>
                <c:pt idx="1">
                  <c:v>1.3698630136986301E-2</c:v>
                </c:pt>
                <c:pt idx="2">
                  <c:v>4.1095890410958902E-2</c:v>
                </c:pt>
                <c:pt idx="3">
                  <c:v>4.1095890410958902E-2</c:v>
                </c:pt>
                <c:pt idx="4">
                  <c:v>2.7397260273972601E-2</c:v>
                </c:pt>
                <c:pt idx="5">
                  <c:v>6.8493150684931503E-2</c:v>
                </c:pt>
                <c:pt idx="6">
                  <c:v>8.2191780821917804E-2</c:v>
                </c:pt>
                <c:pt idx="7">
                  <c:v>4.1095890410958902E-2</c:v>
                </c:pt>
                <c:pt idx="8">
                  <c:v>0.1095890410958904</c:v>
                </c:pt>
                <c:pt idx="9">
                  <c:v>0.20547945205479451</c:v>
                </c:pt>
                <c:pt idx="10">
                  <c:v>0.20547945205479451</c:v>
                </c:pt>
                <c:pt idx="11">
                  <c:v>0.28767123287671231</c:v>
                </c:pt>
                <c:pt idx="12">
                  <c:v>0.32876712328767121</c:v>
                </c:pt>
                <c:pt idx="13">
                  <c:v>0.38356164383561642</c:v>
                </c:pt>
                <c:pt idx="14">
                  <c:v>0.39726027397260272</c:v>
                </c:pt>
                <c:pt idx="15">
                  <c:v>0.49315068493150682</c:v>
                </c:pt>
                <c:pt idx="16">
                  <c:v>0.65753424657534243</c:v>
                </c:pt>
                <c:pt idx="17">
                  <c:v>0.67123287671232879</c:v>
                </c:pt>
                <c:pt idx="18">
                  <c:v>0.75342465753424659</c:v>
                </c:pt>
                <c:pt idx="19">
                  <c:v>0.64383561643835618</c:v>
                </c:pt>
                <c:pt idx="20">
                  <c:v>0.57534246575342463</c:v>
                </c:pt>
                <c:pt idx="21">
                  <c:v>0.58904109589041098</c:v>
                </c:pt>
                <c:pt idx="22">
                  <c:v>1</c:v>
                </c:pt>
                <c:pt idx="23">
                  <c:v>0.63013698630136983</c:v>
                </c:pt>
                <c:pt idx="24">
                  <c:v>0.76712328767123283</c:v>
                </c:pt>
                <c:pt idx="25">
                  <c:v>0.67123287671232879</c:v>
                </c:pt>
                <c:pt idx="26">
                  <c:v>0.47945205479452052</c:v>
                </c:pt>
                <c:pt idx="27">
                  <c:v>0.53424657534246578</c:v>
                </c:pt>
                <c:pt idx="28">
                  <c:v>0.60273972602739723</c:v>
                </c:pt>
                <c:pt idx="29">
                  <c:v>0.41095890410958902</c:v>
                </c:pt>
                <c:pt idx="30">
                  <c:v>0.54794520547945202</c:v>
                </c:pt>
                <c:pt idx="31">
                  <c:v>0.26027397260273971</c:v>
                </c:pt>
                <c:pt idx="32">
                  <c:v>0.26027397260273971</c:v>
                </c:pt>
                <c:pt idx="33">
                  <c:v>0.21917808219178081</c:v>
                </c:pt>
                <c:pt idx="34">
                  <c:v>0.23287671232876711</c:v>
                </c:pt>
                <c:pt idx="35">
                  <c:v>0.17808219178082191</c:v>
                </c:pt>
                <c:pt idx="36">
                  <c:v>6.8493150684931503E-2</c:v>
                </c:pt>
                <c:pt idx="37">
                  <c:v>9.5890410958904104E-2</c:v>
                </c:pt>
                <c:pt idx="38">
                  <c:v>1.3698630136986301E-2</c:v>
                </c:pt>
                <c:pt idx="39">
                  <c:v>1.3698630136986301E-2</c:v>
                </c:pt>
                <c:pt idx="40">
                  <c:v>4.1095890410958902E-2</c:v>
                </c:pt>
                <c:pt idx="41">
                  <c:v>0</c:v>
                </c:pt>
                <c:pt idx="42">
                  <c:v>0</c:v>
                </c:pt>
                <c:pt idx="43">
                  <c:v>1.3698630136986301E-2</c:v>
                </c:pt>
                <c:pt idx="44">
                  <c:v>0</c:v>
                </c:pt>
                <c:pt idx="45">
                  <c:v>1.3698630136986301E-2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1.3698630136986301E-2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DB-41B2-A5FE-B478605915A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bjt_mc_npn.nl_out!$EZ$55:$EZ$56</c:f>
              <c:numCache>
                <c:formatCode>General</c:formatCode>
                <c:ptCount val="2"/>
                <c:pt idx="0">
                  <c:v>10.951024040557295</c:v>
                </c:pt>
                <c:pt idx="1">
                  <c:v>10.951024040557295</c:v>
                </c:pt>
              </c:numCache>
            </c:numRef>
          </c:xVal>
          <c:yVal>
            <c:numRef>
              <c:f>bjt_mc_npn.nl_out!$FA$55:$FA$56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DB-41B2-A5FE-B478605915A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bjt_mc_npn.nl_out!$EZ$57:$EZ$58</c:f>
              <c:numCache>
                <c:formatCode>General</c:formatCode>
                <c:ptCount val="2"/>
                <c:pt idx="0">
                  <c:v>5.7070699309365045</c:v>
                </c:pt>
                <c:pt idx="1">
                  <c:v>5.7070699309365045</c:v>
                </c:pt>
              </c:numCache>
            </c:numRef>
          </c:xVal>
          <c:yVal>
            <c:numRef>
              <c:f>bjt_mc_npn.nl_out!$FA$57:$FA$58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CDB-41B2-A5FE-B478605915A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bjt_mc_npn.nl_out!$EZ$59:$EZ$60</c:f>
              <c:numCache>
                <c:formatCode>General</c:formatCode>
                <c:ptCount val="2"/>
                <c:pt idx="0">
                  <c:v>16.194978150178084</c:v>
                </c:pt>
                <c:pt idx="1">
                  <c:v>16.194978150178084</c:v>
                </c:pt>
              </c:numCache>
            </c:numRef>
          </c:xVal>
          <c:yVal>
            <c:numRef>
              <c:f>bjt_mc_npn.nl_out!$FA$59:$FA$60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CDB-41B2-A5FE-B4786059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2544"/>
        <c:axId val="8597933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bjt_mc_npn.nl_out!$Q$61:$Q$62</c:f>
              <c:numCache>
                <c:formatCode>General</c:formatCode>
                <c:ptCount val="2"/>
                <c:pt idx="0">
                  <c:v>10.957700000000001</c:v>
                </c:pt>
                <c:pt idx="1">
                  <c:v>10.957700000000001</c:v>
                </c:pt>
              </c:numCache>
            </c:numRef>
          </c:xVal>
          <c:yVal>
            <c:numRef>
              <c:f>bjt_mc_npn.nl_out!$W$61:$W$62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DB-41B2-A5FE-B478605915A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bjt_mc_npn.nl_out!$Q$63:$Q$64</c:f>
              <c:numCache>
                <c:formatCode>General</c:formatCode>
                <c:ptCount val="2"/>
                <c:pt idx="0">
                  <c:v>11.5093</c:v>
                </c:pt>
                <c:pt idx="1">
                  <c:v>11.5093</c:v>
                </c:pt>
              </c:numCache>
            </c:numRef>
          </c:xVal>
          <c:yVal>
            <c:numRef>
              <c:f>bjt_mc_npn.nl_out!$W$63:$W$64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DB-41B2-A5FE-B478605915A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bjt_mc_npn.nl_out!$Q$65:$Q$66</c:f>
              <c:numCache>
                <c:formatCode>General</c:formatCode>
                <c:ptCount val="2"/>
                <c:pt idx="0">
                  <c:v>7.5590999999999999</c:v>
                </c:pt>
                <c:pt idx="1">
                  <c:v>7.5590999999999999</c:v>
                </c:pt>
              </c:numCache>
            </c:numRef>
          </c:xVal>
          <c:yVal>
            <c:numRef>
              <c:f>bjt_mc_npn.nl_out!$W$65:$W$66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CDB-41B2-A5FE-B47860591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87616"/>
        <c:axId val="864290944"/>
      </c:scatterChart>
      <c:valAx>
        <c:axId val="859792544"/>
        <c:scaling>
          <c:orientation val="minMax"/>
          <c:max val="18"/>
          <c:min val="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3376"/>
        <c:crosses val="min"/>
        <c:crossBetween val="midCat"/>
      </c:valAx>
      <c:valAx>
        <c:axId val="85979337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2544"/>
        <c:crosses val="autoZero"/>
        <c:crossBetween val="midCat"/>
        <c:majorUnit val="0.2"/>
      </c:valAx>
      <c:valAx>
        <c:axId val="86429094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64287616"/>
        <c:crosses val="max"/>
        <c:crossBetween val="midCat"/>
      </c:valAx>
      <c:valAx>
        <c:axId val="864287616"/>
        <c:scaling>
          <c:orientation val="minMax"/>
          <c:max val="18"/>
          <c:min val="4"/>
        </c:scaling>
        <c:delete val="1"/>
        <c:axPos val="b"/>
        <c:numFmt formatCode="General" sourceLinked="1"/>
        <c:majorTickMark val="out"/>
        <c:minorTickMark val="none"/>
        <c:tickLblPos val="none"/>
        <c:crossAx val="8642909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bjt_mc_npn.nl_out!$AX$4:$AX$53</c:f>
              <c:numCache>
                <c:formatCode>General</c:formatCode>
                <c:ptCount val="50"/>
                <c:pt idx="0">
                  <c:v>-7.9758824309000005E-8</c:v>
                </c:pt>
                <c:pt idx="1">
                  <c:v>-7.847731706967347E-8</c:v>
                </c:pt>
                <c:pt idx="2">
                  <c:v>-7.7195809830346948E-8</c:v>
                </c:pt>
                <c:pt idx="3">
                  <c:v>-7.5914302591020413E-8</c:v>
                </c:pt>
                <c:pt idx="4">
                  <c:v>-7.4632795351693878E-8</c:v>
                </c:pt>
                <c:pt idx="5">
                  <c:v>-7.3351288112367356E-8</c:v>
                </c:pt>
                <c:pt idx="6">
                  <c:v>-7.2069780873040821E-8</c:v>
                </c:pt>
                <c:pt idx="7">
                  <c:v>-7.0788273633714286E-8</c:v>
                </c:pt>
                <c:pt idx="8">
                  <c:v>-6.9506766394387765E-8</c:v>
                </c:pt>
                <c:pt idx="9">
                  <c:v>-6.822525915506123E-8</c:v>
                </c:pt>
                <c:pt idx="10">
                  <c:v>-6.6943751915734695E-8</c:v>
                </c:pt>
                <c:pt idx="11">
                  <c:v>-6.5662244676408173E-8</c:v>
                </c:pt>
                <c:pt idx="12">
                  <c:v>-6.4380737437081638E-8</c:v>
                </c:pt>
                <c:pt idx="13">
                  <c:v>-6.3099230197755103E-8</c:v>
                </c:pt>
                <c:pt idx="14">
                  <c:v>-6.1817722958428582E-8</c:v>
                </c:pt>
                <c:pt idx="15">
                  <c:v>-6.0536215719102047E-8</c:v>
                </c:pt>
                <c:pt idx="16">
                  <c:v>-5.9254708479775512E-8</c:v>
                </c:pt>
                <c:pt idx="17">
                  <c:v>-5.7973201240448983E-8</c:v>
                </c:pt>
                <c:pt idx="18">
                  <c:v>-5.6691694001122455E-8</c:v>
                </c:pt>
                <c:pt idx="19">
                  <c:v>-5.541018676179592E-8</c:v>
                </c:pt>
                <c:pt idx="20">
                  <c:v>-5.4128679522469392E-8</c:v>
                </c:pt>
                <c:pt idx="21">
                  <c:v>-5.2847172283142863E-8</c:v>
                </c:pt>
                <c:pt idx="22">
                  <c:v>-5.1565665043816329E-8</c:v>
                </c:pt>
                <c:pt idx="23">
                  <c:v>-5.02841578044898E-8</c:v>
                </c:pt>
                <c:pt idx="24">
                  <c:v>-4.9002650565163272E-8</c:v>
                </c:pt>
                <c:pt idx="25">
                  <c:v>-4.7721143325836737E-8</c:v>
                </c:pt>
                <c:pt idx="26">
                  <c:v>-4.6439636086510209E-8</c:v>
                </c:pt>
                <c:pt idx="27">
                  <c:v>-4.515812884718368E-8</c:v>
                </c:pt>
                <c:pt idx="28">
                  <c:v>-4.3876621607857145E-8</c:v>
                </c:pt>
                <c:pt idx="29">
                  <c:v>-4.2595114368530617E-8</c:v>
                </c:pt>
                <c:pt idx="30">
                  <c:v>-4.1313607129204089E-8</c:v>
                </c:pt>
                <c:pt idx="31">
                  <c:v>-4.0032099889877554E-8</c:v>
                </c:pt>
                <c:pt idx="32">
                  <c:v>-3.8750592650551025E-8</c:v>
                </c:pt>
                <c:pt idx="33">
                  <c:v>-3.7469085411224497E-8</c:v>
                </c:pt>
                <c:pt idx="34">
                  <c:v>-3.6187578171897962E-8</c:v>
                </c:pt>
                <c:pt idx="35">
                  <c:v>-3.4906070932571434E-8</c:v>
                </c:pt>
                <c:pt idx="36">
                  <c:v>-3.3624563693244906E-8</c:v>
                </c:pt>
                <c:pt idx="37">
                  <c:v>-3.2343056453918371E-8</c:v>
                </c:pt>
                <c:pt idx="38">
                  <c:v>-3.1061549214591842E-8</c:v>
                </c:pt>
                <c:pt idx="39">
                  <c:v>-2.9780041975265314E-8</c:v>
                </c:pt>
                <c:pt idx="40">
                  <c:v>-2.8498534735938779E-8</c:v>
                </c:pt>
                <c:pt idx="41">
                  <c:v>-2.7217027496612251E-8</c:v>
                </c:pt>
                <c:pt idx="42">
                  <c:v>-2.5935520257285722E-8</c:v>
                </c:pt>
                <c:pt idx="43">
                  <c:v>-2.4654013017959187E-8</c:v>
                </c:pt>
                <c:pt idx="44">
                  <c:v>-2.3372505778632659E-8</c:v>
                </c:pt>
                <c:pt idx="45">
                  <c:v>-2.2090998539306131E-8</c:v>
                </c:pt>
                <c:pt idx="46">
                  <c:v>-2.0809491299979596E-8</c:v>
                </c:pt>
                <c:pt idx="47">
                  <c:v>-1.9527984060653061E-8</c:v>
                </c:pt>
                <c:pt idx="48">
                  <c:v>-1.8246476821326539E-8</c:v>
                </c:pt>
                <c:pt idx="49">
                  <c:v>-1.6964969582000004E-8</c:v>
                </c:pt>
              </c:numCache>
            </c:numRef>
          </c:xVal>
          <c:yVal>
            <c:numRef>
              <c:f>bjt_mc_npn.nl_out!$AY$4:$AY$53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1.6949152542372881E-2</c:v>
                </c:pt>
                <c:pt idx="3">
                  <c:v>5.0847457627118647E-2</c:v>
                </c:pt>
                <c:pt idx="4">
                  <c:v>1.6949152542372881E-2</c:v>
                </c:pt>
                <c:pt idx="5">
                  <c:v>3.3898305084745763E-2</c:v>
                </c:pt>
                <c:pt idx="6">
                  <c:v>6.7796610169491525E-2</c:v>
                </c:pt>
                <c:pt idx="7">
                  <c:v>0.10169491525423729</c:v>
                </c:pt>
                <c:pt idx="8">
                  <c:v>5.0847457627118647E-2</c:v>
                </c:pt>
                <c:pt idx="9">
                  <c:v>5.0847457627118647E-2</c:v>
                </c:pt>
                <c:pt idx="10">
                  <c:v>0.10169491525423729</c:v>
                </c:pt>
                <c:pt idx="11">
                  <c:v>0.11864406779661017</c:v>
                </c:pt>
                <c:pt idx="12">
                  <c:v>0.13559322033898305</c:v>
                </c:pt>
                <c:pt idx="13">
                  <c:v>0.1864406779661017</c:v>
                </c:pt>
                <c:pt idx="14">
                  <c:v>0.1864406779661017</c:v>
                </c:pt>
                <c:pt idx="15">
                  <c:v>0.13559322033898305</c:v>
                </c:pt>
                <c:pt idx="16">
                  <c:v>0.50847457627118642</c:v>
                </c:pt>
                <c:pt idx="17">
                  <c:v>0.38983050847457629</c:v>
                </c:pt>
                <c:pt idx="18">
                  <c:v>0.55932203389830504</c:v>
                </c:pt>
                <c:pt idx="19">
                  <c:v>0.57627118644067798</c:v>
                </c:pt>
                <c:pt idx="20">
                  <c:v>0.61016949152542377</c:v>
                </c:pt>
                <c:pt idx="21">
                  <c:v>0.77966101694915257</c:v>
                </c:pt>
                <c:pt idx="22">
                  <c:v>0.93220338983050843</c:v>
                </c:pt>
                <c:pt idx="23">
                  <c:v>0.76271186440677963</c:v>
                </c:pt>
                <c:pt idx="24">
                  <c:v>0.9152542372881356</c:v>
                </c:pt>
                <c:pt idx="25">
                  <c:v>0.81355932203389836</c:v>
                </c:pt>
                <c:pt idx="26">
                  <c:v>0.77966101694915257</c:v>
                </c:pt>
                <c:pt idx="27">
                  <c:v>0.9152542372881356</c:v>
                </c:pt>
                <c:pt idx="28">
                  <c:v>0.77966101694915257</c:v>
                </c:pt>
                <c:pt idx="29">
                  <c:v>1</c:v>
                </c:pt>
                <c:pt idx="30">
                  <c:v>0.83050847457627119</c:v>
                </c:pt>
                <c:pt idx="31">
                  <c:v>0.93220338983050843</c:v>
                </c:pt>
                <c:pt idx="32">
                  <c:v>0.5423728813559322</c:v>
                </c:pt>
                <c:pt idx="33">
                  <c:v>0.64406779661016944</c:v>
                </c:pt>
                <c:pt idx="34">
                  <c:v>0.57627118644067798</c:v>
                </c:pt>
                <c:pt idx="35">
                  <c:v>0.33898305084745761</c:v>
                </c:pt>
                <c:pt idx="36">
                  <c:v>0.28813559322033899</c:v>
                </c:pt>
                <c:pt idx="37">
                  <c:v>0.28813559322033899</c:v>
                </c:pt>
                <c:pt idx="38">
                  <c:v>0.23728813559322035</c:v>
                </c:pt>
                <c:pt idx="39">
                  <c:v>0.16949152542372881</c:v>
                </c:pt>
                <c:pt idx="40">
                  <c:v>0.22033898305084745</c:v>
                </c:pt>
                <c:pt idx="41">
                  <c:v>0.10169491525423729</c:v>
                </c:pt>
                <c:pt idx="42">
                  <c:v>3.3898305084745763E-2</c:v>
                </c:pt>
                <c:pt idx="43">
                  <c:v>1.6949152542372881E-2</c:v>
                </c:pt>
                <c:pt idx="44">
                  <c:v>5.0847457627118647E-2</c:v>
                </c:pt>
                <c:pt idx="45">
                  <c:v>3.3898305084745763E-2</c:v>
                </c:pt>
                <c:pt idx="46">
                  <c:v>0</c:v>
                </c:pt>
                <c:pt idx="47">
                  <c:v>0</c:v>
                </c:pt>
                <c:pt idx="48">
                  <c:v>3.3898305084745763E-2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F0-4F59-8EB0-7C0950F3F99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bjt_mc_npn.nl_out!$AX$55:$AX$56</c:f>
              <c:numCache>
                <c:formatCode>General</c:formatCode>
                <c:ptCount val="2"/>
                <c:pt idx="0">
                  <c:v>-4.743828081512298E-8</c:v>
                </c:pt>
                <c:pt idx="1">
                  <c:v>-4.743828081512298E-8</c:v>
                </c:pt>
              </c:numCache>
            </c:numRef>
          </c:xVal>
          <c:yVal>
            <c:numRef>
              <c:f>bjt_mc_npn.nl_out!$AY$55:$AY$56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F0-4F59-8EB0-7C0950F3F99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bjt_mc_npn.nl_out!$AX$57:$AX$58</c:f>
              <c:numCache>
                <c:formatCode>General</c:formatCode>
                <c:ptCount val="2"/>
                <c:pt idx="0">
                  <c:v>-7.6378746020942814E-8</c:v>
                </c:pt>
                <c:pt idx="1">
                  <c:v>-7.6378746020942814E-8</c:v>
                </c:pt>
              </c:numCache>
            </c:numRef>
          </c:xVal>
          <c:yVal>
            <c:numRef>
              <c:f>bjt_mc_npn.nl_out!$AY$57:$AY$58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F0-4F59-8EB0-7C0950F3F99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bjt_mc_npn.nl_out!$AX$59:$AX$60</c:f>
              <c:numCache>
                <c:formatCode>General</c:formatCode>
                <c:ptCount val="2"/>
                <c:pt idx="0">
                  <c:v>-1.8497815609303144E-8</c:v>
                </c:pt>
                <c:pt idx="1">
                  <c:v>-1.8497815609303144E-8</c:v>
                </c:pt>
              </c:numCache>
            </c:numRef>
          </c:xVal>
          <c:yVal>
            <c:numRef>
              <c:f>bjt_mc_npn.nl_out!$AY$59:$AY$60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F0-4F59-8EB0-7C0950F3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41472"/>
        <c:axId val="21207389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bjt_mc_npn.nl_out!$T$5:$T$6</c:f>
              <c:numCache>
                <c:formatCode>General</c:formatCode>
                <c:ptCount val="2"/>
                <c:pt idx="0">
                  <c:v>-4.7079000000000001E-8</c:v>
                </c:pt>
                <c:pt idx="1">
                  <c:v>-4.7079000000000001E-8</c:v>
                </c:pt>
              </c:numCache>
            </c:numRef>
          </c:xVal>
          <c:yVal>
            <c:numRef>
              <c:f>bjt_mc_npn.nl_out!$W$5:$W$6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DF0-4F59-8EB0-7C0950F3F99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bjt_mc_npn.nl_out!$T$7:$T$8</c:f>
              <c:numCache>
                <c:formatCode>General</c:formatCode>
                <c:ptCount val="2"/>
                <c:pt idx="0">
                  <c:v>-9.6425000000000005E-8</c:v>
                </c:pt>
                <c:pt idx="1">
                  <c:v>-9.6425000000000005E-8</c:v>
                </c:pt>
              </c:numCache>
            </c:numRef>
          </c:xVal>
          <c:yVal>
            <c:numRef>
              <c:f>bjt_mc_npn.nl_out!$W$7:$W$8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DF0-4F59-8EB0-7C0950F3F99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bjt_mc_npn.nl_out!$T$9:$T$10</c:f>
              <c:numCache>
                <c:formatCode>General</c:formatCode>
                <c:ptCount val="2"/>
                <c:pt idx="0">
                  <c:v>-2.3622000000000001E-8</c:v>
                </c:pt>
                <c:pt idx="1">
                  <c:v>-2.3622000000000001E-8</c:v>
                </c:pt>
              </c:numCache>
            </c:numRef>
          </c:xVal>
          <c:yVal>
            <c:numRef>
              <c:f>bjt_mc_npn.nl_out!$W$9:$W$10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F0-4F59-8EB0-7C0950F3F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3184"/>
        <c:axId val="706187328"/>
      </c:scatterChart>
      <c:valAx>
        <c:axId val="2120741472"/>
        <c:scaling>
          <c:orientation val="minMax"/>
          <c:max val="0"/>
          <c:min val="-9.9999999999999995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38976"/>
        <c:crosses val="min"/>
        <c:crossBetween val="midCat"/>
      </c:valAx>
      <c:valAx>
        <c:axId val="212073897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41472"/>
        <c:crosses val="autoZero"/>
        <c:crossBetween val="midCat"/>
        <c:majorUnit val="0.2"/>
      </c:valAx>
      <c:valAx>
        <c:axId val="70618732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706173184"/>
        <c:crosses val="max"/>
        <c:crossBetween val="midCat"/>
      </c:valAx>
      <c:valAx>
        <c:axId val="706173184"/>
        <c:scaling>
          <c:orientation val="minMax"/>
          <c:max val="0"/>
          <c:min val="-9.9999999999999995E-8"/>
        </c:scaling>
        <c:delete val="1"/>
        <c:axPos val="b"/>
        <c:numFmt formatCode="General" sourceLinked="1"/>
        <c:majorTickMark val="out"/>
        <c:minorTickMark val="none"/>
        <c:tickLblPos val="none"/>
        <c:crossAx val="7061873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bjt_mc_npn.nl_out!$FB$4:$FB$53</c:f>
              <c:numCache>
                <c:formatCode>General</c:formatCode>
                <c:ptCount val="50"/>
                <c:pt idx="0">
                  <c:v>8.6789164578999998</c:v>
                </c:pt>
                <c:pt idx="1">
                  <c:v>8.9885650110653064</c:v>
                </c:pt>
                <c:pt idx="2">
                  <c:v>9.2982135642306112</c:v>
                </c:pt>
                <c:pt idx="3">
                  <c:v>9.6078621173959178</c:v>
                </c:pt>
                <c:pt idx="4">
                  <c:v>9.9175106705612244</c:v>
                </c:pt>
                <c:pt idx="5">
                  <c:v>10.227159223726531</c:v>
                </c:pt>
                <c:pt idx="6">
                  <c:v>10.536807776891838</c:v>
                </c:pt>
                <c:pt idx="7">
                  <c:v>10.846456330057142</c:v>
                </c:pt>
                <c:pt idx="8">
                  <c:v>11.156104883222449</c:v>
                </c:pt>
                <c:pt idx="9">
                  <c:v>11.465753436387756</c:v>
                </c:pt>
                <c:pt idx="10">
                  <c:v>11.77540198955306</c:v>
                </c:pt>
                <c:pt idx="11">
                  <c:v>12.085050542718367</c:v>
                </c:pt>
                <c:pt idx="12">
                  <c:v>12.394699095883674</c:v>
                </c:pt>
                <c:pt idx="13">
                  <c:v>12.70434764904898</c:v>
                </c:pt>
                <c:pt idx="14">
                  <c:v>13.013996202214287</c:v>
                </c:pt>
                <c:pt idx="15">
                  <c:v>13.323644755379592</c:v>
                </c:pt>
                <c:pt idx="16">
                  <c:v>13.633293308544898</c:v>
                </c:pt>
                <c:pt idx="17">
                  <c:v>13.942941861710205</c:v>
                </c:pt>
                <c:pt idx="18">
                  <c:v>14.25259041487551</c:v>
                </c:pt>
                <c:pt idx="19">
                  <c:v>14.562238968040816</c:v>
                </c:pt>
                <c:pt idx="20">
                  <c:v>14.871887521206123</c:v>
                </c:pt>
                <c:pt idx="21">
                  <c:v>15.181536074371429</c:v>
                </c:pt>
                <c:pt idx="22">
                  <c:v>15.491184627536736</c:v>
                </c:pt>
                <c:pt idx="23">
                  <c:v>15.800833180702041</c:v>
                </c:pt>
                <c:pt idx="24">
                  <c:v>16.110481733867346</c:v>
                </c:pt>
                <c:pt idx="25">
                  <c:v>16.420130287032656</c:v>
                </c:pt>
                <c:pt idx="26">
                  <c:v>16.729778840197959</c:v>
                </c:pt>
                <c:pt idx="27">
                  <c:v>17.039427393363265</c:v>
                </c:pt>
                <c:pt idx="28">
                  <c:v>17.349075946528572</c:v>
                </c:pt>
                <c:pt idx="29">
                  <c:v>17.658724499693879</c:v>
                </c:pt>
                <c:pt idx="30">
                  <c:v>17.968373052859185</c:v>
                </c:pt>
                <c:pt idx="31">
                  <c:v>18.278021606024488</c:v>
                </c:pt>
                <c:pt idx="32">
                  <c:v>18.587670159189798</c:v>
                </c:pt>
                <c:pt idx="33">
                  <c:v>18.897318712355101</c:v>
                </c:pt>
                <c:pt idx="34">
                  <c:v>19.206967265520412</c:v>
                </c:pt>
                <c:pt idx="35">
                  <c:v>19.516615818685715</c:v>
                </c:pt>
                <c:pt idx="36">
                  <c:v>19.826264371851021</c:v>
                </c:pt>
                <c:pt idx="37">
                  <c:v>20.135912925016328</c:v>
                </c:pt>
                <c:pt idx="38">
                  <c:v>20.445561478181631</c:v>
                </c:pt>
                <c:pt idx="39">
                  <c:v>20.755210031346941</c:v>
                </c:pt>
                <c:pt idx="40">
                  <c:v>21.064858584512244</c:v>
                </c:pt>
                <c:pt idx="41">
                  <c:v>21.374507137677554</c:v>
                </c:pt>
                <c:pt idx="42">
                  <c:v>21.684155690842857</c:v>
                </c:pt>
                <c:pt idx="43">
                  <c:v>21.993804244008164</c:v>
                </c:pt>
                <c:pt idx="44">
                  <c:v>22.30345279717347</c:v>
                </c:pt>
                <c:pt idx="45">
                  <c:v>22.613101350338777</c:v>
                </c:pt>
                <c:pt idx="46">
                  <c:v>22.922749903504084</c:v>
                </c:pt>
                <c:pt idx="47">
                  <c:v>23.232398456669387</c:v>
                </c:pt>
                <c:pt idx="48">
                  <c:v>23.542047009834697</c:v>
                </c:pt>
                <c:pt idx="49">
                  <c:v>23.851695563</c:v>
                </c:pt>
              </c:numCache>
            </c:numRef>
          </c:xVal>
          <c:yVal>
            <c:numRef>
              <c:f>bjt_mc_npn.nl_out!$FC$4:$FC$53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0</c:v>
                </c:pt>
                <c:pt idx="3">
                  <c:v>1.6129032258064516E-2</c:v>
                </c:pt>
                <c:pt idx="4">
                  <c:v>3.2258064516129031E-2</c:v>
                </c:pt>
                <c:pt idx="5">
                  <c:v>4.8387096774193547E-2</c:v>
                </c:pt>
                <c:pt idx="6">
                  <c:v>3.2258064516129031E-2</c:v>
                </c:pt>
                <c:pt idx="7">
                  <c:v>4.8387096774193547E-2</c:v>
                </c:pt>
                <c:pt idx="8">
                  <c:v>8.0645161290322578E-2</c:v>
                </c:pt>
                <c:pt idx="9">
                  <c:v>0.11290322580645161</c:v>
                </c:pt>
                <c:pt idx="10">
                  <c:v>8.0645161290322578E-2</c:v>
                </c:pt>
                <c:pt idx="11">
                  <c:v>0.16129032258064516</c:v>
                </c:pt>
                <c:pt idx="12">
                  <c:v>0.20967741935483872</c:v>
                </c:pt>
                <c:pt idx="13">
                  <c:v>0.19354838709677419</c:v>
                </c:pt>
                <c:pt idx="14">
                  <c:v>0.14516129032258066</c:v>
                </c:pt>
                <c:pt idx="15">
                  <c:v>0.32258064516129031</c:v>
                </c:pt>
                <c:pt idx="16">
                  <c:v>0.45161290322580644</c:v>
                </c:pt>
                <c:pt idx="17">
                  <c:v>0.46774193548387094</c:v>
                </c:pt>
                <c:pt idx="18">
                  <c:v>0.45161290322580644</c:v>
                </c:pt>
                <c:pt idx="19">
                  <c:v>0.58064516129032262</c:v>
                </c:pt>
                <c:pt idx="20">
                  <c:v>0.79032258064516125</c:v>
                </c:pt>
                <c:pt idx="21">
                  <c:v>0.62903225806451613</c:v>
                </c:pt>
                <c:pt idx="22">
                  <c:v>0.70967741935483875</c:v>
                </c:pt>
                <c:pt idx="23">
                  <c:v>0.66129032258064513</c:v>
                </c:pt>
                <c:pt idx="24">
                  <c:v>1</c:v>
                </c:pt>
                <c:pt idx="25">
                  <c:v>0.75806451612903225</c:v>
                </c:pt>
                <c:pt idx="26">
                  <c:v>0.64516129032258063</c:v>
                </c:pt>
                <c:pt idx="27">
                  <c:v>0.62903225806451613</c:v>
                </c:pt>
                <c:pt idx="28">
                  <c:v>0.82258064516129037</c:v>
                </c:pt>
                <c:pt idx="29">
                  <c:v>0.90322580645161288</c:v>
                </c:pt>
                <c:pt idx="30">
                  <c:v>0.74193548387096775</c:v>
                </c:pt>
                <c:pt idx="31">
                  <c:v>0.66129032258064513</c:v>
                </c:pt>
                <c:pt idx="32">
                  <c:v>0.59677419354838712</c:v>
                </c:pt>
                <c:pt idx="33">
                  <c:v>0.45161290322580644</c:v>
                </c:pt>
                <c:pt idx="34">
                  <c:v>0.54838709677419351</c:v>
                </c:pt>
                <c:pt idx="35">
                  <c:v>0.58064516129032262</c:v>
                </c:pt>
                <c:pt idx="36">
                  <c:v>0.30645161290322581</c:v>
                </c:pt>
                <c:pt idx="37">
                  <c:v>0.19354838709677419</c:v>
                </c:pt>
                <c:pt idx="38">
                  <c:v>0.30645161290322581</c:v>
                </c:pt>
                <c:pt idx="39">
                  <c:v>0.17741935483870969</c:v>
                </c:pt>
                <c:pt idx="40">
                  <c:v>9.6774193548387094E-2</c:v>
                </c:pt>
                <c:pt idx="41">
                  <c:v>0.14516129032258066</c:v>
                </c:pt>
                <c:pt idx="42">
                  <c:v>0.11290322580645161</c:v>
                </c:pt>
                <c:pt idx="43">
                  <c:v>1.6129032258064516E-2</c:v>
                </c:pt>
                <c:pt idx="44">
                  <c:v>6.4516129032258063E-2</c:v>
                </c:pt>
                <c:pt idx="45">
                  <c:v>4.8387096774193547E-2</c:v>
                </c:pt>
                <c:pt idx="46">
                  <c:v>3.2258064516129031E-2</c:v>
                </c:pt>
                <c:pt idx="47">
                  <c:v>1.6129032258064516E-2</c:v>
                </c:pt>
                <c:pt idx="48">
                  <c:v>1.6129032258064516E-2</c:v>
                </c:pt>
                <c:pt idx="49">
                  <c:v>1.6129032258064516E-2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3D-4F80-B420-79CC3DCC861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bjt_mc_npn.nl_out!$FB$55:$FB$56</c:f>
              <c:numCache>
                <c:formatCode>General</c:formatCode>
                <c:ptCount val="2"/>
                <c:pt idx="0">
                  <c:v>16.466244530684605</c:v>
                </c:pt>
                <c:pt idx="1">
                  <c:v>16.466244530684605</c:v>
                </c:pt>
              </c:numCache>
            </c:numRef>
          </c:xVal>
          <c:yVal>
            <c:numRef>
              <c:f>bjt_mc_npn.nl_out!$FC$55:$FC$56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3D-4F80-B420-79CC3DCC861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bjt_mc_npn.nl_out!$FB$57:$FB$58</c:f>
              <c:numCache>
                <c:formatCode>General</c:formatCode>
                <c:ptCount val="2"/>
                <c:pt idx="0">
                  <c:v>9.1648213530329379</c:v>
                </c:pt>
                <c:pt idx="1">
                  <c:v>9.1648213530329379</c:v>
                </c:pt>
              </c:numCache>
            </c:numRef>
          </c:xVal>
          <c:yVal>
            <c:numRef>
              <c:f>bjt_mc_npn.nl_out!$FC$57:$FC$58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3D-4F80-B420-79CC3DCC861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bjt_mc_npn.nl_out!$FB$59:$FB$60</c:f>
              <c:numCache>
                <c:formatCode>General</c:formatCode>
                <c:ptCount val="2"/>
                <c:pt idx="0">
                  <c:v>23.767667708336273</c:v>
                </c:pt>
                <c:pt idx="1">
                  <c:v>23.767667708336273</c:v>
                </c:pt>
              </c:numCache>
            </c:numRef>
          </c:xVal>
          <c:yVal>
            <c:numRef>
              <c:f>bjt_mc_npn.nl_out!$FC$59:$FC$60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3D-4F80-B420-79CC3DCC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5472"/>
        <c:axId val="8597925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bjt_mc_npn.nl_out!$R$61:$R$62</c:f>
              <c:numCache>
                <c:formatCode>General</c:formatCode>
                <c:ptCount val="2"/>
                <c:pt idx="0">
                  <c:v>16.6036</c:v>
                </c:pt>
                <c:pt idx="1">
                  <c:v>16.6036</c:v>
                </c:pt>
              </c:numCache>
            </c:numRef>
          </c:xVal>
          <c:yVal>
            <c:numRef>
              <c:f>bjt_mc_npn.nl_out!$W$61:$W$62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3D-4F80-B420-79CC3DCC861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bjt_mc_npn.nl_out!$R$63:$R$64</c:f>
              <c:numCache>
                <c:formatCode>General</c:formatCode>
                <c:ptCount val="2"/>
                <c:pt idx="0">
                  <c:v>22.232500000000002</c:v>
                </c:pt>
                <c:pt idx="1">
                  <c:v>22.232500000000002</c:v>
                </c:pt>
              </c:numCache>
            </c:numRef>
          </c:xVal>
          <c:yVal>
            <c:numRef>
              <c:f>bjt_mc_npn.nl_out!$W$63:$W$64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3D-4F80-B420-79CC3DCC861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bjt_mc_npn.nl_out!$R$65:$R$66</c:f>
              <c:numCache>
                <c:formatCode>General</c:formatCode>
                <c:ptCount val="2"/>
                <c:pt idx="0">
                  <c:v>9.4083000000000006</c:v>
                </c:pt>
                <c:pt idx="1">
                  <c:v>9.4083000000000006</c:v>
                </c:pt>
              </c:numCache>
            </c:numRef>
          </c:xVal>
          <c:yVal>
            <c:numRef>
              <c:f>bjt_mc_npn.nl_out!$W$65:$W$66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3D-4F80-B420-79CC3DCC8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87200"/>
        <c:axId val="864290528"/>
      </c:scatterChart>
      <c:valAx>
        <c:axId val="859785472"/>
        <c:scaling>
          <c:orientation val="minMax"/>
          <c:max val="26"/>
          <c:min val="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2544"/>
        <c:crosses val="min"/>
        <c:crossBetween val="midCat"/>
      </c:valAx>
      <c:valAx>
        <c:axId val="8597925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5472"/>
        <c:crosses val="autoZero"/>
        <c:crossBetween val="midCat"/>
        <c:majorUnit val="0.2"/>
      </c:valAx>
      <c:valAx>
        <c:axId val="86429052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64287200"/>
        <c:crosses val="max"/>
        <c:crossBetween val="midCat"/>
      </c:valAx>
      <c:valAx>
        <c:axId val="864287200"/>
        <c:scaling>
          <c:orientation val="minMax"/>
          <c:max val="26"/>
          <c:min val="8"/>
        </c:scaling>
        <c:delete val="1"/>
        <c:axPos val="b"/>
        <c:numFmt formatCode="General" sourceLinked="1"/>
        <c:majorTickMark val="out"/>
        <c:minorTickMark val="none"/>
        <c:tickLblPos val="none"/>
        <c:crossAx val="8642905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bjt_mc_npn.nl_out!$FD$4:$FD$53</c:f>
              <c:numCache>
                <c:formatCode>General</c:formatCode>
                <c:ptCount val="50"/>
                <c:pt idx="0">
                  <c:v>-2.5575659811E-4</c:v>
                </c:pt>
                <c:pt idx="1">
                  <c:v>-2.5145524948165304E-4</c:v>
                </c:pt>
                <c:pt idx="2">
                  <c:v>-2.4715390085330613E-4</c:v>
                </c:pt>
                <c:pt idx="3">
                  <c:v>-2.4285255222495917E-4</c:v>
                </c:pt>
                <c:pt idx="4">
                  <c:v>-2.3855120359661224E-4</c:v>
                </c:pt>
                <c:pt idx="5">
                  <c:v>-2.3424985496826531E-4</c:v>
                </c:pt>
                <c:pt idx="6">
                  <c:v>-2.2994850633991837E-4</c:v>
                </c:pt>
                <c:pt idx="7">
                  <c:v>-2.2564715771157144E-4</c:v>
                </c:pt>
                <c:pt idx="8">
                  <c:v>-2.2134580908322448E-4</c:v>
                </c:pt>
                <c:pt idx="9">
                  <c:v>-2.1704446045487755E-4</c:v>
                </c:pt>
                <c:pt idx="10">
                  <c:v>-2.1274311182653061E-4</c:v>
                </c:pt>
                <c:pt idx="11">
                  <c:v>-2.0844176319818365E-4</c:v>
                </c:pt>
                <c:pt idx="12">
                  <c:v>-2.0414041456983675E-4</c:v>
                </c:pt>
                <c:pt idx="13">
                  <c:v>-1.9983906594148979E-4</c:v>
                </c:pt>
                <c:pt idx="14">
                  <c:v>-1.9553771731314285E-4</c:v>
                </c:pt>
                <c:pt idx="15">
                  <c:v>-1.9123636868479592E-4</c:v>
                </c:pt>
                <c:pt idx="16">
                  <c:v>-1.8693502005644896E-4</c:v>
                </c:pt>
                <c:pt idx="17">
                  <c:v>-1.8263367142810205E-4</c:v>
                </c:pt>
                <c:pt idx="18">
                  <c:v>-1.7833232279975509E-4</c:v>
                </c:pt>
                <c:pt idx="19">
                  <c:v>-1.7403097417140816E-4</c:v>
                </c:pt>
                <c:pt idx="20">
                  <c:v>-1.6972962554306123E-4</c:v>
                </c:pt>
                <c:pt idx="21">
                  <c:v>-1.6542827691471427E-4</c:v>
                </c:pt>
                <c:pt idx="22">
                  <c:v>-1.6112692828636733E-4</c:v>
                </c:pt>
                <c:pt idx="23">
                  <c:v>-1.568255796580204E-4</c:v>
                </c:pt>
                <c:pt idx="24">
                  <c:v>-1.5252423102967347E-4</c:v>
                </c:pt>
                <c:pt idx="25">
                  <c:v>-1.4822288240132653E-4</c:v>
                </c:pt>
                <c:pt idx="26">
                  <c:v>-1.4392153377297957E-4</c:v>
                </c:pt>
                <c:pt idx="27">
                  <c:v>-1.3962018514463264E-4</c:v>
                </c:pt>
                <c:pt idx="28">
                  <c:v>-1.3531883651628571E-4</c:v>
                </c:pt>
                <c:pt idx="29">
                  <c:v>-1.3101748788793877E-4</c:v>
                </c:pt>
                <c:pt idx="30">
                  <c:v>-1.2671613925959181E-4</c:v>
                </c:pt>
                <c:pt idx="31">
                  <c:v>-1.2241479063124488E-4</c:v>
                </c:pt>
                <c:pt idx="32">
                  <c:v>-1.1811344200289795E-4</c:v>
                </c:pt>
                <c:pt idx="33">
                  <c:v>-1.1381209337455101E-4</c:v>
                </c:pt>
                <c:pt idx="34">
                  <c:v>-1.0951074474620408E-4</c:v>
                </c:pt>
                <c:pt idx="35">
                  <c:v>-1.0520939611785712E-4</c:v>
                </c:pt>
                <c:pt idx="36">
                  <c:v>-1.0090804748951018E-4</c:v>
                </c:pt>
                <c:pt idx="37">
                  <c:v>-9.6606698861163252E-5</c:v>
                </c:pt>
                <c:pt idx="38">
                  <c:v>-9.2305350232816318E-5</c:v>
                </c:pt>
                <c:pt idx="39">
                  <c:v>-8.8004001604469358E-5</c:v>
                </c:pt>
                <c:pt idx="40">
                  <c:v>-8.3702652976122425E-5</c:v>
                </c:pt>
                <c:pt idx="41">
                  <c:v>-7.9401304347775491E-5</c:v>
                </c:pt>
                <c:pt idx="42">
                  <c:v>-7.5099955719428558E-5</c:v>
                </c:pt>
                <c:pt idx="43">
                  <c:v>-7.0798607091081625E-5</c:v>
                </c:pt>
                <c:pt idx="44">
                  <c:v>-6.6497258462734664E-5</c:v>
                </c:pt>
                <c:pt idx="45">
                  <c:v>-6.2195909834387731E-5</c:v>
                </c:pt>
                <c:pt idx="46">
                  <c:v>-5.7894561206040798E-5</c:v>
                </c:pt>
                <c:pt idx="47">
                  <c:v>-5.3593212577693865E-5</c:v>
                </c:pt>
                <c:pt idx="48">
                  <c:v>-4.9291863949346931E-5</c:v>
                </c:pt>
                <c:pt idx="49">
                  <c:v>-4.4990515320999971E-5</c:v>
                </c:pt>
              </c:numCache>
            </c:numRef>
          </c:xVal>
          <c:yVal>
            <c:numRef>
              <c:f>bjt_mc_npn.nl_out!$FE$4:$FE$53</c:f>
              <c:numCache>
                <c:formatCode>General</c:formatCode>
                <c:ptCount val="50"/>
                <c:pt idx="0">
                  <c:v>1.2658227848101266E-2</c:v>
                </c:pt>
                <c:pt idx="1">
                  <c:v>0</c:v>
                </c:pt>
                <c:pt idx="2">
                  <c:v>0</c:v>
                </c:pt>
                <c:pt idx="3">
                  <c:v>1.2658227848101266E-2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1.2658227848101266E-2</c:v>
                </c:pt>
                <c:pt idx="9">
                  <c:v>2.5316455696202531E-2</c:v>
                </c:pt>
                <c:pt idx="10">
                  <c:v>1.2658227848101266E-2</c:v>
                </c:pt>
                <c:pt idx="11">
                  <c:v>3.7974683544303799E-2</c:v>
                </c:pt>
                <c:pt idx="12">
                  <c:v>1.2658227848101266E-2</c:v>
                </c:pt>
                <c:pt idx="13">
                  <c:v>3.7974683544303799E-2</c:v>
                </c:pt>
                <c:pt idx="14">
                  <c:v>3.7974683544303799E-2</c:v>
                </c:pt>
                <c:pt idx="15">
                  <c:v>5.0632911392405063E-2</c:v>
                </c:pt>
                <c:pt idx="16">
                  <c:v>3.7974683544303799E-2</c:v>
                </c:pt>
                <c:pt idx="17">
                  <c:v>5.0632911392405063E-2</c:v>
                </c:pt>
                <c:pt idx="18">
                  <c:v>7.5949367088607597E-2</c:v>
                </c:pt>
                <c:pt idx="19">
                  <c:v>0.12658227848101267</c:v>
                </c:pt>
                <c:pt idx="20">
                  <c:v>8.8607594936708861E-2</c:v>
                </c:pt>
                <c:pt idx="21">
                  <c:v>0.17721518987341772</c:v>
                </c:pt>
                <c:pt idx="22">
                  <c:v>0.189873417721519</c:v>
                </c:pt>
                <c:pt idx="23">
                  <c:v>0.32911392405063289</c:v>
                </c:pt>
                <c:pt idx="24">
                  <c:v>0.39240506329113922</c:v>
                </c:pt>
                <c:pt idx="25">
                  <c:v>0.35443037974683544</c:v>
                </c:pt>
                <c:pt idx="26">
                  <c:v>0.4050632911392405</c:v>
                </c:pt>
                <c:pt idx="27">
                  <c:v>0.53164556962025311</c:v>
                </c:pt>
                <c:pt idx="28">
                  <c:v>0.72151898734177211</c:v>
                </c:pt>
                <c:pt idx="29">
                  <c:v>0.569620253164557</c:v>
                </c:pt>
                <c:pt idx="30">
                  <c:v>0.72151898734177211</c:v>
                </c:pt>
                <c:pt idx="31">
                  <c:v>0.91139240506329111</c:v>
                </c:pt>
                <c:pt idx="32">
                  <c:v>0.810126582278481</c:v>
                </c:pt>
                <c:pt idx="33">
                  <c:v>0.82278481012658233</c:v>
                </c:pt>
                <c:pt idx="34">
                  <c:v>1</c:v>
                </c:pt>
                <c:pt idx="35">
                  <c:v>0.88607594936708856</c:v>
                </c:pt>
                <c:pt idx="36">
                  <c:v>0.67088607594936711</c:v>
                </c:pt>
                <c:pt idx="37">
                  <c:v>0.60759493670886078</c:v>
                </c:pt>
                <c:pt idx="38">
                  <c:v>0.58227848101265822</c:v>
                </c:pt>
                <c:pt idx="39">
                  <c:v>0.49367088607594939</c:v>
                </c:pt>
                <c:pt idx="40">
                  <c:v>0.29113924050632911</c:v>
                </c:pt>
                <c:pt idx="41">
                  <c:v>0.21518987341772153</c:v>
                </c:pt>
                <c:pt idx="42">
                  <c:v>0.10126582278481013</c:v>
                </c:pt>
                <c:pt idx="43">
                  <c:v>8.8607594936708861E-2</c:v>
                </c:pt>
                <c:pt idx="44">
                  <c:v>6.3291139240506333E-2</c:v>
                </c:pt>
                <c:pt idx="45">
                  <c:v>3.7974683544303799E-2</c:v>
                </c:pt>
                <c:pt idx="46">
                  <c:v>2.5316455696202531E-2</c:v>
                </c:pt>
                <c:pt idx="47">
                  <c:v>1.2658227848101266E-2</c:v>
                </c:pt>
                <c:pt idx="48">
                  <c:v>0</c:v>
                </c:pt>
                <c:pt idx="49">
                  <c:v>1.2658227848101266E-2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1-4839-9FCB-96B3F4BB0F4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bjt_mc_npn.nl_out!$FD$55:$FD$56</c:f>
              <c:numCache>
                <c:formatCode>General</c:formatCode>
                <c:ptCount val="2"/>
                <c:pt idx="0">
                  <c:v>-1.2309331983095012E-4</c:v>
                </c:pt>
                <c:pt idx="1">
                  <c:v>-1.2309331983095012E-4</c:v>
                </c:pt>
              </c:numCache>
            </c:numRef>
          </c:xVal>
          <c:yVal>
            <c:numRef>
              <c:f>bjt_mc_npn.nl_out!$FE$55:$FE$56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1-4839-9FCB-96B3F4BB0F4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bjt_mc_npn.nl_out!$FD$57:$FD$58</c:f>
              <c:numCache>
                <c:formatCode>General</c:formatCode>
                <c:ptCount val="2"/>
                <c:pt idx="0">
                  <c:v>-2.0457687108483438E-4</c:v>
                </c:pt>
                <c:pt idx="1">
                  <c:v>-2.0457687108483438E-4</c:v>
                </c:pt>
              </c:numCache>
            </c:numRef>
          </c:xVal>
          <c:yVal>
            <c:numRef>
              <c:f>bjt_mc_npn.nl_out!$FE$57:$FE$58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D1-4839-9FCB-96B3F4BB0F4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bjt_mc_npn.nl_out!$FD$59:$FD$60</c:f>
              <c:numCache>
                <c:formatCode>General</c:formatCode>
                <c:ptCount val="2"/>
                <c:pt idx="0">
                  <c:v>-4.1609768577065856E-5</c:v>
                </c:pt>
                <c:pt idx="1">
                  <c:v>-4.1609768577065856E-5</c:v>
                </c:pt>
              </c:numCache>
            </c:numRef>
          </c:xVal>
          <c:yVal>
            <c:numRef>
              <c:f>bjt_mc_npn.nl_out!$FE$59:$FE$60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D1-4839-9FCB-96B3F4BB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7552"/>
        <c:axId val="85979296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bjt_mc_npn.nl_out!$S$61:$S$62</c:f>
              <c:numCache>
                <c:formatCode>General</c:formatCode>
                <c:ptCount val="2"/>
                <c:pt idx="0">
                  <c:v>-1.2047E-4</c:v>
                </c:pt>
                <c:pt idx="1">
                  <c:v>-1.2047E-4</c:v>
                </c:pt>
              </c:numCache>
            </c:numRef>
          </c:xVal>
          <c:yVal>
            <c:numRef>
              <c:f>bjt_mc_npn.nl_out!$W$61:$W$62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D1-4839-9FCB-96B3F4BB0F4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bjt_mc_npn.nl_out!$S$63:$S$64</c:f>
              <c:numCache>
                <c:formatCode>General</c:formatCode>
                <c:ptCount val="2"/>
                <c:pt idx="0">
                  <c:v>-1.7804999999999999E-4</c:v>
                </c:pt>
                <c:pt idx="1">
                  <c:v>-1.7804999999999999E-4</c:v>
                </c:pt>
              </c:numCache>
            </c:numRef>
          </c:xVal>
          <c:yVal>
            <c:numRef>
              <c:f>bjt_mc_npn.nl_out!$W$63:$W$64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2D1-4839-9FCB-96B3F4BB0F4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bjt_mc_npn.nl_out!$S$65:$S$66</c:f>
              <c:numCache>
                <c:formatCode>General</c:formatCode>
                <c:ptCount val="2"/>
                <c:pt idx="0">
                  <c:v>-9.9334999999999997E-5</c:v>
                </c:pt>
                <c:pt idx="1">
                  <c:v>-9.9334999999999997E-5</c:v>
                </c:pt>
              </c:numCache>
            </c:numRef>
          </c:xVal>
          <c:yVal>
            <c:numRef>
              <c:f>bjt_mc_npn.nl_out!$W$65:$W$66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2D1-4839-9FCB-96B3F4BB0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8016"/>
        <c:axId val="864296768"/>
      </c:scatterChart>
      <c:valAx>
        <c:axId val="859787552"/>
        <c:scaling>
          <c:orientation val="minMax"/>
          <c:max val="-4.0000000000000003E-5"/>
          <c:min val="-2.6000000000000003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2960"/>
        <c:crosses val="min"/>
        <c:crossBetween val="midCat"/>
      </c:valAx>
      <c:valAx>
        <c:axId val="85979296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7552"/>
        <c:crosses val="autoZero"/>
        <c:crossBetween val="midCat"/>
        <c:majorUnit val="0.2"/>
      </c:valAx>
      <c:valAx>
        <c:axId val="86429676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64298016"/>
        <c:crosses val="max"/>
        <c:crossBetween val="midCat"/>
      </c:valAx>
      <c:valAx>
        <c:axId val="864298016"/>
        <c:scaling>
          <c:orientation val="minMax"/>
          <c:max val="-4.0000000000000003E-5"/>
          <c:min val="-2.6000000000000003E-4"/>
        </c:scaling>
        <c:delete val="1"/>
        <c:axPos val="b"/>
        <c:numFmt formatCode="General" sourceLinked="1"/>
        <c:majorTickMark val="out"/>
        <c:minorTickMark val="none"/>
        <c:tickLblPos val="none"/>
        <c:crossAx val="8642967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bjt_mc_npn.nl_out!$FF$4:$FF$53</c:f>
              <c:numCache>
                <c:formatCode>General</c:formatCode>
                <c:ptCount val="50"/>
                <c:pt idx="0">
                  <c:v>-1.9043111016E-3</c:v>
                </c:pt>
                <c:pt idx="1">
                  <c:v>-1.8799071064087756E-3</c:v>
                </c:pt>
                <c:pt idx="2">
                  <c:v>-1.8555031112175511E-3</c:v>
                </c:pt>
                <c:pt idx="3">
                  <c:v>-1.8310991160263264E-3</c:v>
                </c:pt>
                <c:pt idx="4">
                  <c:v>-1.806695120835102E-3</c:v>
                </c:pt>
                <c:pt idx="5">
                  <c:v>-1.7822911256438775E-3</c:v>
                </c:pt>
                <c:pt idx="6">
                  <c:v>-1.7578871304526531E-3</c:v>
                </c:pt>
                <c:pt idx="7">
                  <c:v>-1.7334831352614286E-3</c:v>
                </c:pt>
                <c:pt idx="8">
                  <c:v>-1.7090791400702042E-3</c:v>
                </c:pt>
                <c:pt idx="9">
                  <c:v>-1.6846751448789795E-3</c:v>
                </c:pt>
                <c:pt idx="10">
                  <c:v>-1.6602711496877551E-3</c:v>
                </c:pt>
                <c:pt idx="11">
                  <c:v>-1.6358671544965306E-3</c:v>
                </c:pt>
                <c:pt idx="12">
                  <c:v>-1.6114631593053062E-3</c:v>
                </c:pt>
                <c:pt idx="13">
                  <c:v>-1.5870591641140817E-3</c:v>
                </c:pt>
                <c:pt idx="14">
                  <c:v>-1.5626551689228571E-3</c:v>
                </c:pt>
                <c:pt idx="15">
                  <c:v>-1.5382511737316326E-3</c:v>
                </c:pt>
                <c:pt idx="16">
                  <c:v>-1.5138471785404082E-3</c:v>
                </c:pt>
                <c:pt idx="17">
                  <c:v>-1.4894431833491837E-3</c:v>
                </c:pt>
                <c:pt idx="18">
                  <c:v>-1.4650391881579593E-3</c:v>
                </c:pt>
                <c:pt idx="19">
                  <c:v>-1.4406351929667346E-3</c:v>
                </c:pt>
                <c:pt idx="20">
                  <c:v>-1.4162311977755102E-3</c:v>
                </c:pt>
                <c:pt idx="21">
                  <c:v>-1.3918272025842857E-3</c:v>
                </c:pt>
                <c:pt idx="22">
                  <c:v>-1.3674232073930613E-3</c:v>
                </c:pt>
                <c:pt idx="23">
                  <c:v>-1.3430192122018368E-3</c:v>
                </c:pt>
                <c:pt idx="24">
                  <c:v>-1.3186152170106121E-3</c:v>
                </c:pt>
                <c:pt idx="25">
                  <c:v>-1.2942112218193879E-3</c:v>
                </c:pt>
                <c:pt idx="26">
                  <c:v>-1.2698072266281633E-3</c:v>
                </c:pt>
                <c:pt idx="27">
                  <c:v>-1.2454032314369388E-3</c:v>
                </c:pt>
                <c:pt idx="28">
                  <c:v>-1.2209992362457144E-3</c:v>
                </c:pt>
                <c:pt idx="29">
                  <c:v>-1.1965952410544897E-3</c:v>
                </c:pt>
                <c:pt idx="30">
                  <c:v>-1.1721912458632655E-3</c:v>
                </c:pt>
                <c:pt idx="31">
                  <c:v>-1.1477872506720408E-3</c:v>
                </c:pt>
                <c:pt idx="32">
                  <c:v>-1.1233832554808163E-3</c:v>
                </c:pt>
                <c:pt idx="33">
                  <c:v>-1.0989792602895919E-3</c:v>
                </c:pt>
                <c:pt idx="34">
                  <c:v>-1.0745752650983672E-3</c:v>
                </c:pt>
                <c:pt idx="35">
                  <c:v>-1.050171269907143E-3</c:v>
                </c:pt>
                <c:pt idx="36">
                  <c:v>-1.0257672747159183E-3</c:v>
                </c:pt>
                <c:pt idx="37">
                  <c:v>-1.0013632795246939E-3</c:v>
                </c:pt>
                <c:pt idx="38">
                  <c:v>-9.7695928433346943E-4</c:v>
                </c:pt>
                <c:pt idx="39">
                  <c:v>-9.5255528914224487E-4</c:v>
                </c:pt>
                <c:pt idx="40">
                  <c:v>-9.2815129395102042E-4</c:v>
                </c:pt>
                <c:pt idx="41">
                  <c:v>-9.0374729875979587E-4</c:v>
                </c:pt>
                <c:pt idx="42">
                  <c:v>-8.7934330356857142E-4</c:v>
                </c:pt>
                <c:pt idx="43">
                  <c:v>-8.5493930837734697E-4</c:v>
                </c:pt>
                <c:pt idx="44">
                  <c:v>-8.3053531318612252E-4</c:v>
                </c:pt>
                <c:pt idx="45">
                  <c:v>-8.0613131799489807E-4</c:v>
                </c:pt>
                <c:pt idx="46">
                  <c:v>-7.817273228036734E-4</c:v>
                </c:pt>
                <c:pt idx="47">
                  <c:v>-7.5732332761244896E-4</c:v>
                </c:pt>
                <c:pt idx="48">
                  <c:v>-7.3291933242122451E-4</c:v>
                </c:pt>
                <c:pt idx="49">
                  <c:v>-7.0851533723000006E-4</c:v>
                </c:pt>
              </c:numCache>
            </c:numRef>
          </c:xVal>
          <c:yVal>
            <c:numRef>
              <c:f>bjt_mc_npn.nl_out!$FG$4:$FG$53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0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1.6129032258064516E-2</c:v>
                </c:pt>
                <c:pt idx="5">
                  <c:v>9.6774193548387094E-2</c:v>
                </c:pt>
                <c:pt idx="6">
                  <c:v>8.0645161290322578E-2</c:v>
                </c:pt>
                <c:pt idx="7">
                  <c:v>0.16129032258064516</c:v>
                </c:pt>
                <c:pt idx="8">
                  <c:v>0.16129032258064516</c:v>
                </c:pt>
                <c:pt idx="9">
                  <c:v>0.20967741935483872</c:v>
                </c:pt>
                <c:pt idx="10">
                  <c:v>0.24193548387096775</c:v>
                </c:pt>
                <c:pt idx="11">
                  <c:v>0.30645161290322581</c:v>
                </c:pt>
                <c:pt idx="12">
                  <c:v>0.5</c:v>
                </c:pt>
                <c:pt idx="13">
                  <c:v>0.83870967741935487</c:v>
                </c:pt>
                <c:pt idx="14">
                  <c:v>0.70967741935483875</c:v>
                </c:pt>
                <c:pt idx="15">
                  <c:v>0.91935483870967738</c:v>
                </c:pt>
                <c:pt idx="16">
                  <c:v>0.95161290322580649</c:v>
                </c:pt>
                <c:pt idx="17">
                  <c:v>0.82258064516129037</c:v>
                </c:pt>
                <c:pt idx="18">
                  <c:v>0.85483870967741937</c:v>
                </c:pt>
                <c:pt idx="19">
                  <c:v>1</c:v>
                </c:pt>
                <c:pt idx="20">
                  <c:v>0.88709677419354838</c:v>
                </c:pt>
                <c:pt idx="21">
                  <c:v>0.967741935483871</c:v>
                </c:pt>
                <c:pt idx="22">
                  <c:v>0.967741935483871</c:v>
                </c:pt>
                <c:pt idx="23">
                  <c:v>0.93548387096774188</c:v>
                </c:pt>
                <c:pt idx="24">
                  <c:v>0.75806451612903225</c:v>
                </c:pt>
                <c:pt idx="25">
                  <c:v>0.74193548387096775</c:v>
                </c:pt>
                <c:pt idx="26">
                  <c:v>0.62903225806451613</c:v>
                </c:pt>
                <c:pt idx="27">
                  <c:v>0.38709677419354838</c:v>
                </c:pt>
                <c:pt idx="28">
                  <c:v>0.43548387096774194</c:v>
                </c:pt>
                <c:pt idx="29">
                  <c:v>0.19354838709677419</c:v>
                </c:pt>
                <c:pt idx="30">
                  <c:v>0.24193548387096775</c:v>
                </c:pt>
                <c:pt idx="31">
                  <c:v>0.25806451612903225</c:v>
                </c:pt>
                <c:pt idx="32">
                  <c:v>0.11290322580645161</c:v>
                </c:pt>
                <c:pt idx="33">
                  <c:v>0.16129032258064516</c:v>
                </c:pt>
                <c:pt idx="34">
                  <c:v>9.6774193548387094E-2</c:v>
                </c:pt>
                <c:pt idx="35">
                  <c:v>0.17741935483870969</c:v>
                </c:pt>
                <c:pt idx="36">
                  <c:v>1.6129032258064516E-2</c:v>
                </c:pt>
                <c:pt idx="37">
                  <c:v>4.8387096774193547E-2</c:v>
                </c:pt>
                <c:pt idx="38">
                  <c:v>3.2258064516129031E-2</c:v>
                </c:pt>
                <c:pt idx="39">
                  <c:v>3.2258064516129031E-2</c:v>
                </c:pt>
                <c:pt idx="40">
                  <c:v>3.2258064516129031E-2</c:v>
                </c:pt>
                <c:pt idx="41">
                  <c:v>1.6129032258064516E-2</c:v>
                </c:pt>
                <c:pt idx="42">
                  <c:v>1.6129032258064516E-2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1.6129032258064516E-2</c:v>
                </c:pt>
                <c:pt idx="47">
                  <c:v>1.6129032258064516E-2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5-43E9-BF36-CD370B37061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bjt_mc_npn.nl_out!$FF$55:$FF$56</c:f>
              <c:numCache>
                <c:formatCode>General</c:formatCode>
                <c:ptCount val="2"/>
                <c:pt idx="0">
                  <c:v>-1.4306103058894994E-3</c:v>
                </c:pt>
                <c:pt idx="1">
                  <c:v>-1.4306103058894994E-3</c:v>
                </c:pt>
              </c:numCache>
            </c:numRef>
          </c:xVal>
          <c:yVal>
            <c:numRef>
              <c:f>bjt_mc_npn.nl_out!$FG$55:$FG$56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5-43E9-BF36-CD370B37061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bjt_mc_npn.nl_out!$FF$57:$FF$58</c:f>
              <c:numCache>
                <c:formatCode>General</c:formatCode>
                <c:ptCount val="2"/>
                <c:pt idx="0">
                  <c:v>-1.9213577728336923E-3</c:v>
                </c:pt>
                <c:pt idx="1">
                  <c:v>-1.9213577728336923E-3</c:v>
                </c:pt>
              </c:numCache>
            </c:numRef>
          </c:xVal>
          <c:yVal>
            <c:numRef>
              <c:f>bjt_mc_npn.nl_out!$FG$57:$FG$58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A5-43E9-BF36-CD370B37061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bjt_mc_npn.nl_out!$FF$59:$FF$60</c:f>
              <c:numCache>
                <c:formatCode>General</c:formatCode>
                <c:ptCount val="2"/>
                <c:pt idx="0">
                  <c:v>-9.3986283894530653E-4</c:v>
                </c:pt>
                <c:pt idx="1">
                  <c:v>-9.3986283894530653E-4</c:v>
                </c:pt>
              </c:numCache>
            </c:numRef>
          </c:xVal>
          <c:yVal>
            <c:numRef>
              <c:f>bjt_mc_npn.nl_out!$FG$59:$FG$60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A5-43E9-BF36-CD370B37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89216"/>
        <c:axId val="85979712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bjt_mc_npn.nl_out!$T$61:$T$62</c:f>
              <c:numCache>
                <c:formatCode>General</c:formatCode>
                <c:ptCount val="2"/>
                <c:pt idx="0">
                  <c:v>-1.4404999999999999E-3</c:v>
                </c:pt>
                <c:pt idx="1">
                  <c:v>-1.4404999999999999E-3</c:v>
                </c:pt>
              </c:numCache>
            </c:numRef>
          </c:xVal>
          <c:yVal>
            <c:numRef>
              <c:f>bjt_mc_npn.nl_out!$W$61:$W$62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A5-43E9-BF36-CD370B37061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bjt_mc_npn.nl_out!$T$63:$T$64</c:f>
              <c:numCache>
                <c:formatCode>General</c:formatCode>
                <c:ptCount val="2"/>
                <c:pt idx="0">
                  <c:v>-2.2273000000000002E-3</c:v>
                </c:pt>
                <c:pt idx="1">
                  <c:v>-2.2273000000000002E-3</c:v>
                </c:pt>
              </c:numCache>
            </c:numRef>
          </c:xVal>
          <c:yVal>
            <c:numRef>
              <c:f>bjt_mc_npn.nl_out!$W$63:$W$64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A5-43E9-BF36-CD370B37061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bjt_mc_npn.nl_out!$T$65:$T$66</c:f>
              <c:numCache>
                <c:formatCode>General</c:formatCode>
                <c:ptCount val="2"/>
                <c:pt idx="0">
                  <c:v>-8.5021999999999995E-4</c:v>
                </c:pt>
                <c:pt idx="1">
                  <c:v>-8.5021999999999995E-4</c:v>
                </c:pt>
              </c:numCache>
            </c:numRef>
          </c:xVal>
          <c:yVal>
            <c:numRef>
              <c:f>bjt_mc_npn.nl_out!$W$65:$W$66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2A5-43E9-BF36-CD370B370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85536"/>
        <c:axId val="864291776"/>
      </c:scatterChart>
      <c:valAx>
        <c:axId val="859789216"/>
        <c:scaling>
          <c:orientation val="minMax"/>
          <c:max val="-6.0000000000000006E-4"/>
          <c:min val="-2.4000000000000002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7120"/>
        <c:crosses val="min"/>
        <c:crossBetween val="midCat"/>
      </c:valAx>
      <c:valAx>
        <c:axId val="85979712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9216"/>
        <c:crosses val="autoZero"/>
        <c:crossBetween val="midCat"/>
        <c:majorUnit val="0.2"/>
      </c:valAx>
      <c:valAx>
        <c:axId val="8642917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64285536"/>
        <c:crosses val="max"/>
        <c:crossBetween val="midCat"/>
      </c:valAx>
      <c:valAx>
        <c:axId val="864285536"/>
        <c:scaling>
          <c:orientation val="minMax"/>
          <c:max val="-6.0000000000000006E-4"/>
          <c:min val="-2.4000000000000002E-3"/>
        </c:scaling>
        <c:delete val="1"/>
        <c:axPos val="b"/>
        <c:numFmt formatCode="General" sourceLinked="1"/>
        <c:majorTickMark val="out"/>
        <c:minorTickMark val="none"/>
        <c:tickLblPos val="none"/>
        <c:crossAx val="8642917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bjt_mc_npn.nl_out!$FH$4:$FH$53</c:f>
              <c:numCache>
                <c:formatCode>General</c:formatCode>
                <c:ptCount val="50"/>
                <c:pt idx="0">
                  <c:v>1.5256944498</c:v>
                </c:pt>
                <c:pt idx="1">
                  <c:v>1.525876965112245</c:v>
                </c:pt>
                <c:pt idx="2">
                  <c:v>1.5260594804244898</c:v>
                </c:pt>
                <c:pt idx="3">
                  <c:v>1.5262419957367348</c:v>
                </c:pt>
                <c:pt idx="4">
                  <c:v>1.5264245110489796</c:v>
                </c:pt>
                <c:pt idx="5">
                  <c:v>1.5266070263612246</c:v>
                </c:pt>
                <c:pt idx="6">
                  <c:v>1.5267895416734694</c:v>
                </c:pt>
                <c:pt idx="7">
                  <c:v>1.5269720569857144</c:v>
                </c:pt>
                <c:pt idx="8">
                  <c:v>1.5271545722979591</c:v>
                </c:pt>
                <c:pt idx="9">
                  <c:v>1.5273370876102041</c:v>
                </c:pt>
                <c:pt idx="10">
                  <c:v>1.5275196029224489</c:v>
                </c:pt>
                <c:pt idx="11">
                  <c:v>1.5277021182346939</c:v>
                </c:pt>
                <c:pt idx="12">
                  <c:v>1.5278846335469387</c:v>
                </c:pt>
                <c:pt idx="13">
                  <c:v>1.5280671488591837</c:v>
                </c:pt>
                <c:pt idx="14">
                  <c:v>1.5282496641714285</c:v>
                </c:pt>
                <c:pt idx="15">
                  <c:v>1.5284321794836735</c:v>
                </c:pt>
                <c:pt idx="16">
                  <c:v>1.5286146947959183</c:v>
                </c:pt>
                <c:pt idx="17">
                  <c:v>1.5287972101081633</c:v>
                </c:pt>
                <c:pt idx="18">
                  <c:v>1.5289797254204083</c:v>
                </c:pt>
                <c:pt idx="19">
                  <c:v>1.5291622407326531</c:v>
                </c:pt>
                <c:pt idx="20">
                  <c:v>1.5293447560448981</c:v>
                </c:pt>
                <c:pt idx="21">
                  <c:v>1.5295272713571428</c:v>
                </c:pt>
                <c:pt idx="22">
                  <c:v>1.5297097866693878</c:v>
                </c:pt>
                <c:pt idx="23">
                  <c:v>1.5298923019816326</c:v>
                </c:pt>
                <c:pt idx="24">
                  <c:v>1.5300748172938776</c:v>
                </c:pt>
                <c:pt idx="25">
                  <c:v>1.5302573326061224</c:v>
                </c:pt>
                <c:pt idx="26">
                  <c:v>1.5304398479183674</c:v>
                </c:pt>
                <c:pt idx="27">
                  <c:v>1.5306223632306122</c:v>
                </c:pt>
                <c:pt idx="28">
                  <c:v>1.5308048785428572</c:v>
                </c:pt>
                <c:pt idx="29">
                  <c:v>1.530987393855102</c:v>
                </c:pt>
                <c:pt idx="30">
                  <c:v>1.531169909167347</c:v>
                </c:pt>
                <c:pt idx="31">
                  <c:v>1.5313524244795917</c:v>
                </c:pt>
                <c:pt idx="32">
                  <c:v>1.5315349397918367</c:v>
                </c:pt>
                <c:pt idx="33">
                  <c:v>1.5317174551040817</c:v>
                </c:pt>
                <c:pt idx="34">
                  <c:v>1.5318999704163265</c:v>
                </c:pt>
                <c:pt idx="35">
                  <c:v>1.5320824857285715</c:v>
                </c:pt>
                <c:pt idx="36">
                  <c:v>1.5322650010408163</c:v>
                </c:pt>
                <c:pt idx="37">
                  <c:v>1.5324475163530613</c:v>
                </c:pt>
                <c:pt idx="38">
                  <c:v>1.5326300316653061</c:v>
                </c:pt>
                <c:pt idx="39">
                  <c:v>1.5328125469775511</c:v>
                </c:pt>
                <c:pt idx="40">
                  <c:v>1.5329950622897959</c:v>
                </c:pt>
                <c:pt idx="41">
                  <c:v>1.5331775776020409</c:v>
                </c:pt>
                <c:pt idx="42">
                  <c:v>1.5333600929142857</c:v>
                </c:pt>
                <c:pt idx="43">
                  <c:v>1.5335426082265307</c:v>
                </c:pt>
                <c:pt idx="44">
                  <c:v>1.5337251235387754</c:v>
                </c:pt>
                <c:pt idx="45">
                  <c:v>1.5339076388510204</c:v>
                </c:pt>
                <c:pt idx="46">
                  <c:v>1.5340901541632652</c:v>
                </c:pt>
                <c:pt idx="47">
                  <c:v>1.5342726694755102</c:v>
                </c:pt>
                <c:pt idx="48">
                  <c:v>1.534455184787755</c:v>
                </c:pt>
                <c:pt idx="49">
                  <c:v>1.5346377001</c:v>
                </c:pt>
              </c:numCache>
            </c:numRef>
          </c:xVal>
          <c:yVal>
            <c:numRef>
              <c:f>bjt_mc_npn.nl_out!$FI$4:$FI$53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1.7543859649122806E-2</c:v>
                </c:pt>
                <c:pt idx="2">
                  <c:v>3.5087719298245612E-2</c:v>
                </c:pt>
                <c:pt idx="3">
                  <c:v>0.12280701754385964</c:v>
                </c:pt>
                <c:pt idx="4">
                  <c:v>0.14035087719298245</c:v>
                </c:pt>
                <c:pt idx="5">
                  <c:v>0.35087719298245612</c:v>
                </c:pt>
                <c:pt idx="6">
                  <c:v>0.42105263157894735</c:v>
                </c:pt>
                <c:pt idx="7">
                  <c:v>0.31578947368421051</c:v>
                </c:pt>
                <c:pt idx="8">
                  <c:v>0.52631578947368418</c:v>
                </c:pt>
                <c:pt idx="9">
                  <c:v>0.61403508771929827</c:v>
                </c:pt>
                <c:pt idx="10">
                  <c:v>0.63157894736842102</c:v>
                </c:pt>
                <c:pt idx="11">
                  <c:v>0.61403508771929827</c:v>
                </c:pt>
                <c:pt idx="12">
                  <c:v>0.73684210526315785</c:v>
                </c:pt>
                <c:pt idx="13">
                  <c:v>0.73684210526315785</c:v>
                </c:pt>
                <c:pt idx="14">
                  <c:v>0.64912280701754388</c:v>
                </c:pt>
                <c:pt idx="15">
                  <c:v>0.98245614035087714</c:v>
                </c:pt>
                <c:pt idx="16">
                  <c:v>0.68421052631578949</c:v>
                </c:pt>
                <c:pt idx="17">
                  <c:v>0.78947368421052633</c:v>
                </c:pt>
                <c:pt idx="18">
                  <c:v>0.89473684210526316</c:v>
                </c:pt>
                <c:pt idx="19">
                  <c:v>0.7192982456140351</c:v>
                </c:pt>
                <c:pt idx="20">
                  <c:v>0.89473684210526316</c:v>
                </c:pt>
                <c:pt idx="21">
                  <c:v>0.92982456140350878</c:v>
                </c:pt>
                <c:pt idx="22">
                  <c:v>1</c:v>
                </c:pt>
                <c:pt idx="23">
                  <c:v>0.70175438596491224</c:v>
                </c:pt>
                <c:pt idx="24">
                  <c:v>0.66666666666666663</c:v>
                </c:pt>
                <c:pt idx="25">
                  <c:v>0.56140350877192979</c:v>
                </c:pt>
                <c:pt idx="26">
                  <c:v>0.63157894736842102</c:v>
                </c:pt>
                <c:pt idx="27">
                  <c:v>0.2982456140350877</c:v>
                </c:pt>
                <c:pt idx="28">
                  <c:v>0.33333333333333331</c:v>
                </c:pt>
                <c:pt idx="29">
                  <c:v>0.40350877192982454</c:v>
                </c:pt>
                <c:pt idx="30">
                  <c:v>0.2982456140350877</c:v>
                </c:pt>
                <c:pt idx="31">
                  <c:v>0.17543859649122806</c:v>
                </c:pt>
                <c:pt idx="32">
                  <c:v>0.19298245614035087</c:v>
                </c:pt>
                <c:pt idx="33">
                  <c:v>0.10526315789473684</c:v>
                </c:pt>
                <c:pt idx="34">
                  <c:v>0.10526315789473684</c:v>
                </c:pt>
                <c:pt idx="35">
                  <c:v>1.7543859649122806E-2</c:v>
                </c:pt>
                <c:pt idx="36">
                  <c:v>3.5087719298245612E-2</c:v>
                </c:pt>
                <c:pt idx="37">
                  <c:v>3.5087719298245612E-2</c:v>
                </c:pt>
                <c:pt idx="38">
                  <c:v>5.2631578947368418E-2</c:v>
                </c:pt>
                <c:pt idx="39">
                  <c:v>5.2631578947368418E-2</c:v>
                </c:pt>
                <c:pt idx="40">
                  <c:v>3.5087719298245612E-2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3-4905-9A70-B007173C2AC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bjt_mc_npn.nl_out!$FH$55:$FH$56</c:f>
              <c:numCache>
                <c:formatCode>General</c:formatCode>
                <c:ptCount val="2"/>
                <c:pt idx="0">
                  <c:v>1.528879228725502</c:v>
                </c:pt>
                <c:pt idx="1">
                  <c:v>1.528879228725502</c:v>
                </c:pt>
              </c:numCache>
            </c:numRef>
          </c:xVal>
          <c:yVal>
            <c:numRef>
              <c:f>bjt_mc_npn.nl_out!$FI$55:$FI$56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E3-4905-9A70-B007173C2AC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bjt_mc_npn.nl_out!$FH$57:$FH$58</c:f>
              <c:numCache>
                <c:formatCode>General</c:formatCode>
                <c:ptCount val="2"/>
                <c:pt idx="0">
                  <c:v>1.5247708447749948</c:v>
                </c:pt>
                <c:pt idx="1">
                  <c:v>1.5247708447749948</c:v>
                </c:pt>
              </c:numCache>
            </c:numRef>
          </c:xVal>
          <c:yVal>
            <c:numRef>
              <c:f>bjt_mc_npn.nl_out!$FI$57:$FI$58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E3-4905-9A70-B007173C2AC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bjt_mc_npn.nl_out!$FH$59:$FH$60</c:f>
              <c:numCache>
                <c:formatCode>General</c:formatCode>
                <c:ptCount val="2"/>
                <c:pt idx="0">
                  <c:v>1.5329876126760091</c:v>
                </c:pt>
                <c:pt idx="1">
                  <c:v>1.5329876126760091</c:v>
                </c:pt>
              </c:numCache>
            </c:numRef>
          </c:xVal>
          <c:yVal>
            <c:numRef>
              <c:f>bjt_mc_npn.nl_out!$FI$59:$FI$60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E3-4905-9A70-B007173C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2128"/>
        <c:axId val="8597875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bjt_mc_npn.nl_out!$U$61:$U$62</c:f>
              <c:numCache>
                <c:formatCode>General</c:formatCode>
                <c:ptCount val="2"/>
                <c:pt idx="0">
                  <c:v>1.5294000000000001</c:v>
                </c:pt>
                <c:pt idx="1">
                  <c:v>1.5294000000000001</c:v>
                </c:pt>
              </c:numCache>
            </c:numRef>
          </c:xVal>
          <c:yVal>
            <c:numRef>
              <c:f>bjt_mc_npn.nl_out!$W$61:$W$62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EE3-4905-9A70-B007173C2AC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bjt_mc_npn.nl_out!$U$63:$U$64</c:f>
              <c:numCache>
                <c:formatCode>General</c:formatCode>
                <c:ptCount val="2"/>
                <c:pt idx="0">
                  <c:v>1.5258</c:v>
                </c:pt>
                <c:pt idx="1">
                  <c:v>1.5258</c:v>
                </c:pt>
              </c:numCache>
            </c:numRef>
          </c:xVal>
          <c:yVal>
            <c:numRef>
              <c:f>bjt_mc_npn.nl_out!$W$63:$W$64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E3-4905-9A70-B007173C2AC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bjt_mc_npn.nl_out!$U$65:$U$66</c:f>
              <c:numCache>
                <c:formatCode>General</c:formatCode>
                <c:ptCount val="2"/>
                <c:pt idx="0">
                  <c:v>1.5317000000000001</c:v>
                </c:pt>
                <c:pt idx="1">
                  <c:v>1.5317000000000001</c:v>
                </c:pt>
              </c:numCache>
            </c:numRef>
          </c:xVal>
          <c:yVal>
            <c:numRef>
              <c:f>bjt_mc_npn.nl_out!$W$65:$W$66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EE3-4905-9A70-B007173C2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524192"/>
        <c:axId val="864297184"/>
      </c:scatterChart>
      <c:valAx>
        <c:axId val="859792128"/>
        <c:scaling>
          <c:orientation val="minMax"/>
          <c:max val="1.536"/>
          <c:min val="1.52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7552"/>
        <c:crosses val="min"/>
        <c:crossBetween val="midCat"/>
      </c:valAx>
      <c:valAx>
        <c:axId val="85978755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2128"/>
        <c:crosses val="autoZero"/>
        <c:crossBetween val="midCat"/>
        <c:majorUnit val="0.2"/>
      </c:valAx>
      <c:valAx>
        <c:axId val="86429718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40524192"/>
        <c:crosses val="max"/>
        <c:crossBetween val="midCat"/>
      </c:valAx>
      <c:valAx>
        <c:axId val="740524192"/>
        <c:scaling>
          <c:orientation val="minMax"/>
          <c:max val="1.536"/>
          <c:min val="1.524"/>
        </c:scaling>
        <c:delete val="1"/>
        <c:axPos val="b"/>
        <c:numFmt formatCode="General" sourceLinked="1"/>
        <c:majorTickMark val="out"/>
        <c:minorTickMark val="none"/>
        <c:tickLblPos val="none"/>
        <c:crossAx val="8642971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vnpn_5x5 -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bjt_mc_npn.nl_out!$FJ$4:$FJ$53</c:f>
              <c:numCache>
                <c:formatCode>General</c:formatCode>
                <c:ptCount val="50"/>
                <c:pt idx="0">
                  <c:v>9.0812117516000004E-2</c:v>
                </c:pt>
                <c:pt idx="1">
                  <c:v>9.082298116040817E-2</c:v>
                </c:pt>
                <c:pt idx="2">
                  <c:v>9.0833844804816335E-2</c:v>
                </c:pt>
                <c:pt idx="3">
                  <c:v>9.0844708449224501E-2</c:v>
                </c:pt>
                <c:pt idx="4">
                  <c:v>9.0855572093632653E-2</c:v>
                </c:pt>
                <c:pt idx="5">
                  <c:v>9.0866435738040818E-2</c:v>
                </c:pt>
                <c:pt idx="6">
                  <c:v>9.0877299382448984E-2</c:v>
                </c:pt>
                <c:pt idx="7">
                  <c:v>9.0888163026857149E-2</c:v>
                </c:pt>
                <c:pt idx="8">
                  <c:v>9.0899026671265315E-2</c:v>
                </c:pt>
                <c:pt idx="9">
                  <c:v>9.0909890315673481E-2</c:v>
                </c:pt>
                <c:pt idx="10">
                  <c:v>9.0920753960081632E-2</c:v>
                </c:pt>
                <c:pt idx="11">
                  <c:v>9.0931617604489798E-2</c:v>
                </c:pt>
                <c:pt idx="12">
                  <c:v>9.0942481248897963E-2</c:v>
                </c:pt>
                <c:pt idx="13">
                  <c:v>9.0953344893306129E-2</c:v>
                </c:pt>
                <c:pt idx="14">
                  <c:v>9.0964208537714294E-2</c:v>
                </c:pt>
                <c:pt idx="15">
                  <c:v>9.097507218212246E-2</c:v>
                </c:pt>
                <c:pt idx="16">
                  <c:v>9.0985935826530612E-2</c:v>
                </c:pt>
                <c:pt idx="17">
                  <c:v>9.0996799470938777E-2</c:v>
                </c:pt>
                <c:pt idx="18">
                  <c:v>9.1007663115346943E-2</c:v>
                </c:pt>
                <c:pt idx="19">
                  <c:v>9.1018526759755108E-2</c:v>
                </c:pt>
                <c:pt idx="20">
                  <c:v>9.1029390404163274E-2</c:v>
                </c:pt>
                <c:pt idx="21">
                  <c:v>9.104025404857144E-2</c:v>
                </c:pt>
                <c:pt idx="22">
                  <c:v>9.1051117692979591E-2</c:v>
                </c:pt>
                <c:pt idx="23">
                  <c:v>9.1061981337387757E-2</c:v>
                </c:pt>
                <c:pt idx="24">
                  <c:v>9.1072844981795922E-2</c:v>
                </c:pt>
                <c:pt idx="25">
                  <c:v>9.1083708626204088E-2</c:v>
                </c:pt>
                <c:pt idx="26">
                  <c:v>9.1094572270612253E-2</c:v>
                </c:pt>
                <c:pt idx="27">
                  <c:v>9.1105435915020419E-2</c:v>
                </c:pt>
                <c:pt idx="28">
                  <c:v>9.1116299559428571E-2</c:v>
                </c:pt>
                <c:pt idx="29">
                  <c:v>9.1127163203836736E-2</c:v>
                </c:pt>
                <c:pt idx="30">
                  <c:v>9.1138026848244902E-2</c:v>
                </c:pt>
                <c:pt idx="31">
                  <c:v>9.1148890492653067E-2</c:v>
                </c:pt>
                <c:pt idx="32">
                  <c:v>9.1159754137061233E-2</c:v>
                </c:pt>
                <c:pt idx="33">
                  <c:v>9.1170617781469399E-2</c:v>
                </c:pt>
                <c:pt idx="34">
                  <c:v>9.118148142587755E-2</c:v>
                </c:pt>
                <c:pt idx="35">
                  <c:v>9.1192345070285716E-2</c:v>
                </c:pt>
                <c:pt idx="36">
                  <c:v>9.1203208714693881E-2</c:v>
                </c:pt>
                <c:pt idx="37">
                  <c:v>9.1214072359102047E-2</c:v>
                </c:pt>
                <c:pt idx="38">
                  <c:v>9.1224936003510212E-2</c:v>
                </c:pt>
                <c:pt idx="39">
                  <c:v>9.1235799647918378E-2</c:v>
                </c:pt>
                <c:pt idx="40">
                  <c:v>9.124666329232653E-2</c:v>
                </c:pt>
                <c:pt idx="41">
                  <c:v>9.1257526936734695E-2</c:v>
                </c:pt>
                <c:pt idx="42">
                  <c:v>9.1268390581142861E-2</c:v>
                </c:pt>
                <c:pt idx="43">
                  <c:v>9.1279254225551026E-2</c:v>
                </c:pt>
                <c:pt idx="44">
                  <c:v>9.1290117869959192E-2</c:v>
                </c:pt>
                <c:pt idx="45">
                  <c:v>9.1300981514367358E-2</c:v>
                </c:pt>
                <c:pt idx="46">
                  <c:v>9.1311845158775509E-2</c:v>
                </c:pt>
                <c:pt idx="47">
                  <c:v>9.1322708803183675E-2</c:v>
                </c:pt>
                <c:pt idx="48">
                  <c:v>9.133357244759184E-2</c:v>
                </c:pt>
                <c:pt idx="49">
                  <c:v>9.1344436092000006E-2</c:v>
                </c:pt>
              </c:numCache>
            </c:numRef>
          </c:xVal>
          <c:yVal>
            <c:numRef>
              <c:f>bjt_mc_npn.nl_out!$FK$4:$FK$53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1.7543859649122806E-2</c:v>
                </c:pt>
                <c:pt idx="2">
                  <c:v>3.5087719298245612E-2</c:v>
                </c:pt>
                <c:pt idx="3">
                  <c:v>0.12280701754385964</c:v>
                </c:pt>
                <c:pt idx="4">
                  <c:v>0.14035087719298245</c:v>
                </c:pt>
                <c:pt idx="5">
                  <c:v>0.35087719298245612</c:v>
                </c:pt>
                <c:pt idx="6">
                  <c:v>0.42105263157894735</c:v>
                </c:pt>
                <c:pt idx="7">
                  <c:v>0.31578947368421051</c:v>
                </c:pt>
                <c:pt idx="8">
                  <c:v>0.52631578947368418</c:v>
                </c:pt>
                <c:pt idx="9">
                  <c:v>0.61403508771929827</c:v>
                </c:pt>
                <c:pt idx="10">
                  <c:v>0.63157894736842102</c:v>
                </c:pt>
                <c:pt idx="11">
                  <c:v>0.61403508771929827</c:v>
                </c:pt>
                <c:pt idx="12">
                  <c:v>0.73684210526315785</c:v>
                </c:pt>
                <c:pt idx="13">
                  <c:v>0.73684210526315785</c:v>
                </c:pt>
                <c:pt idx="14">
                  <c:v>0.64912280701754388</c:v>
                </c:pt>
                <c:pt idx="15">
                  <c:v>0.98245614035087714</c:v>
                </c:pt>
                <c:pt idx="16">
                  <c:v>0.68421052631578949</c:v>
                </c:pt>
                <c:pt idx="17">
                  <c:v>0.78947368421052633</c:v>
                </c:pt>
                <c:pt idx="18">
                  <c:v>0.89473684210526316</c:v>
                </c:pt>
                <c:pt idx="19">
                  <c:v>0.7192982456140351</c:v>
                </c:pt>
                <c:pt idx="20">
                  <c:v>0.89473684210526316</c:v>
                </c:pt>
                <c:pt idx="21">
                  <c:v>0.92982456140350878</c:v>
                </c:pt>
                <c:pt idx="22">
                  <c:v>1</c:v>
                </c:pt>
                <c:pt idx="23">
                  <c:v>0.70175438596491224</c:v>
                </c:pt>
                <c:pt idx="24">
                  <c:v>0.66666666666666663</c:v>
                </c:pt>
                <c:pt idx="25">
                  <c:v>0.56140350877192979</c:v>
                </c:pt>
                <c:pt idx="26">
                  <c:v>0.63157894736842102</c:v>
                </c:pt>
                <c:pt idx="27">
                  <c:v>0.2982456140350877</c:v>
                </c:pt>
                <c:pt idx="28">
                  <c:v>0.33333333333333331</c:v>
                </c:pt>
                <c:pt idx="29">
                  <c:v>0.40350877192982454</c:v>
                </c:pt>
                <c:pt idx="30">
                  <c:v>0.2982456140350877</c:v>
                </c:pt>
                <c:pt idx="31">
                  <c:v>0.17543859649122806</c:v>
                </c:pt>
                <c:pt idx="32">
                  <c:v>0.19298245614035087</c:v>
                </c:pt>
                <c:pt idx="33">
                  <c:v>0.10526315789473684</c:v>
                </c:pt>
                <c:pt idx="34">
                  <c:v>0.10526315789473684</c:v>
                </c:pt>
                <c:pt idx="35">
                  <c:v>1.7543859649122806E-2</c:v>
                </c:pt>
                <c:pt idx="36">
                  <c:v>3.5087719298245612E-2</c:v>
                </c:pt>
                <c:pt idx="37">
                  <c:v>3.5087719298245612E-2</c:v>
                </c:pt>
                <c:pt idx="38">
                  <c:v>5.2631578947368418E-2</c:v>
                </c:pt>
                <c:pt idx="39">
                  <c:v>5.2631578947368418E-2</c:v>
                </c:pt>
                <c:pt idx="40">
                  <c:v>3.5087719298245612E-2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0C-4150-BA7D-25B3821ABE7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bjt_mc_npn.nl_out!$FJ$55:$FJ$56</c:f>
              <c:numCache>
                <c:formatCode>General</c:formatCode>
                <c:ptCount val="2"/>
                <c:pt idx="0">
                  <c:v>9.1001681369084972E-2</c:v>
                </c:pt>
                <c:pt idx="1">
                  <c:v>9.1001681369084972E-2</c:v>
                </c:pt>
              </c:numCache>
            </c:numRef>
          </c:xVal>
          <c:yVal>
            <c:numRef>
              <c:f>bjt_mc_npn.nl_out!$FK$55:$FK$56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0C-4150-BA7D-25B3821ABE7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bjt_mc_npn.nl_out!$FJ$57:$FJ$58</c:f>
              <c:numCache>
                <c:formatCode>General</c:formatCode>
                <c:ptCount val="2"/>
                <c:pt idx="0">
                  <c:v>9.0757142859870063E-2</c:v>
                </c:pt>
                <c:pt idx="1">
                  <c:v>9.0757142859870063E-2</c:v>
                </c:pt>
              </c:numCache>
            </c:numRef>
          </c:xVal>
          <c:yVal>
            <c:numRef>
              <c:f>bjt_mc_npn.nl_out!$FK$57:$FK$58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0C-4150-BA7D-25B3821ABE7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bjt_mc_npn.nl_out!$FJ$59:$FJ$60</c:f>
              <c:numCache>
                <c:formatCode>General</c:formatCode>
                <c:ptCount val="2"/>
                <c:pt idx="0">
                  <c:v>9.1246219878299881E-2</c:v>
                </c:pt>
                <c:pt idx="1">
                  <c:v>9.1246219878299881E-2</c:v>
                </c:pt>
              </c:numCache>
            </c:numRef>
          </c:xVal>
          <c:yVal>
            <c:numRef>
              <c:f>bjt_mc_npn.nl_out!$FK$59:$FK$60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0C-4150-BA7D-25B3821A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2128"/>
        <c:axId val="85978796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bjt_mc_npn.nl_out!$V$61:$V$62</c:f>
              <c:numCache>
                <c:formatCode>General</c:formatCode>
                <c:ptCount val="2"/>
                <c:pt idx="0">
                  <c:v>9.1032000000000002E-2</c:v>
                </c:pt>
                <c:pt idx="1">
                  <c:v>9.1032000000000002E-2</c:v>
                </c:pt>
              </c:numCache>
            </c:numRef>
          </c:xVal>
          <c:yVal>
            <c:numRef>
              <c:f>bjt_mc_npn.nl_out!$W$61:$W$62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00C-4150-BA7D-25B3821ABE7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bjt_mc_npn.nl_out!$V$63:$V$64</c:f>
              <c:numCache>
                <c:formatCode>General</c:formatCode>
                <c:ptCount val="2"/>
                <c:pt idx="0">
                  <c:v>9.0816999999999995E-2</c:v>
                </c:pt>
                <c:pt idx="1">
                  <c:v>9.0816999999999995E-2</c:v>
                </c:pt>
              </c:numCache>
            </c:numRef>
          </c:xVal>
          <c:yVal>
            <c:numRef>
              <c:f>bjt_mc_npn.nl_out!$W$63:$W$64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00C-4150-BA7D-25B3821ABE7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bjt_mc_npn.nl_out!$V$65:$V$66</c:f>
              <c:numCache>
                <c:formatCode>General</c:formatCode>
                <c:ptCount val="2"/>
                <c:pt idx="0">
                  <c:v>9.1172000000000003E-2</c:v>
                </c:pt>
                <c:pt idx="1">
                  <c:v>9.1172000000000003E-2</c:v>
                </c:pt>
              </c:numCache>
            </c:numRef>
          </c:xVal>
          <c:yVal>
            <c:numRef>
              <c:f>bjt_mc_npn.nl_out!$W$65:$W$66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00C-4150-BA7D-25B3821AB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93936"/>
        <c:axId val="591990608"/>
      </c:scatterChart>
      <c:valAx>
        <c:axId val="859792128"/>
        <c:scaling>
          <c:orientation val="minMax"/>
          <c:max val="9.1400000000000009E-2"/>
          <c:min val="9.0700000000000003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vnpn_5x5 /T=175/w=5/l=5/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7968"/>
        <c:crosses val="min"/>
        <c:crossBetween val="midCat"/>
      </c:valAx>
      <c:valAx>
        <c:axId val="85978796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2128"/>
        <c:crosses val="autoZero"/>
        <c:crossBetween val="midCat"/>
        <c:majorUnit val="0.2"/>
      </c:valAx>
      <c:valAx>
        <c:axId val="59199060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591993936"/>
        <c:crosses val="max"/>
        <c:crossBetween val="midCat"/>
      </c:valAx>
      <c:valAx>
        <c:axId val="591993936"/>
        <c:scaling>
          <c:orientation val="minMax"/>
          <c:max val="9.1400000000000009E-2"/>
          <c:min val="9.0700000000000003E-2"/>
        </c:scaling>
        <c:delete val="1"/>
        <c:axPos val="b"/>
        <c:numFmt formatCode="General" sourceLinked="1"/>
        <c:majorTickMark val="out"/>
        <c:minorTickMark val="none"/>
        <c:tickLblPos val="none"/>
        <c:crossAx val="59199060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bjt_mc_npn.nl_out!$FL$4:$FL$53</c:f>
              <c:numCache>
                <c:formatCode>General</c:formatCode>
                <c:ptCount val="50"/>
                <c:pt idx="0">
                  <c:v>0.83100633984000005</c:v>
                </c:pt>
                <c:pt idx="1">
                  <c:v>0.83174876465306125</c:v>
                </c:pt>
                <c:pt idx="2">
                  <c:v>0.83249118946612255</c:v>
                </c:pt>
                <c:pt idx="3">
                  <c:v>0.83323361427918374</c:v>
                </c:pt>
                <c:pt idx="4">
                  <c:v>0.83397603909224494</c:v>
                </c:pt>
                <c:pt idx="5">
                  <c:v>0.83471846390530613</c:v>
                </c:pt>
                <c:pt idx="6">
                  <c:v>0.83546088871836743</c:v>
                </c:pt>
                <c:pt idx="7">
                  <c:v>0.83620331353142863</c:v>
                </c:pt>
                <c:pt idx="8">
                  <c:v>0.83694573834448982</c:v>
                </c:pt>
                <c:pt idx="9">
                  <c:v>0.83768816315755101</c:v>
                </c:pt>
                <c:pt idx="10">
                  <c:v>0.83843058797061232</c:v>
                </c:pt>
                <c:pt idx="11">
                  <c:v>0.83917301278367351</c:v>
                </c:pt>
                <c:pt idx="12">
                  <c:v>0.8399154375967347</c:v>
                </c:pt>
                <c:pt idx="13">
                  <c:v>0.8406578624097959</c:v>
                </c:pt>
                <c:pt idx="14">
                  <c:v>0.8414002872228572</c:v>
                </c:pt>
                <c:pt idx="15">
                  <c:v>0.84214271203591839</c:v>
                </c:pt>
                <c:pt idx="16">
                  <c:v>0.84288513684897959</c:v>
                </c:pt>
                <c:pt idx="17">
                  <c:v>0.84362756166204089</c:v>
                </c:pt>
                <c:pt idx="18">
                  <c:v>0.84436998647510209</c:v>
                </c:pt>
                <c:pt idx="19">
                  <c:v>0.84511241128816328</c:v>
                </c:pt>
                <c:pt idx="20">
                  <c:v>0.84585483610122447</c:v>
                </c:pt>
                <c:pt idx="21">
                  <c:v>0.84659726091428578</c:v>
                </c:pt>
                <c:pt idx="22">
                  <c:v>0.84733968572734697</c:v>
                </c:pt>
                <c:pt idx="23">
                  <c:v>0.84808211054040816</c:v>
                </c:pt>
                <c:pt idx="24">
                  <c:v>0.84882453535346936</c:v>
                </c:pt>
                <c:pt idx="25">
                  <c:v>0.84956696016653066</c:v>
                </c:pt>
                <c:pt idx="26">
                  <c:v>0.85030938497959185</c:v>
                </c:pt>
                <c:pt idx="27">
                  <c:v>0.85105180979265305</c:v>
                </c:pt>
                <c:pt idx="28">
                  <c:v>0.85179423460571424</c:v>
                </c:pt>
                <c:pt idx="29">
                  <c:v>0.85253665941877554</c:v>
                </c:pt>
                <c:pt idx="30">
                  <c:v>0.85327908423183674</c:v>
                </c:pt>
                <c:pt idx="31">
                  <c:v>0.85402150904489793</c:v>
                </c:pt>
                <c:pt idx="32">
                  <c:v>0.85476393385795912</c:v>
                </c:pt>
                <c:pt idx="33">
                  <c:v>0.85550635867102043</c:v>
                </c:pt>
                <c:pt idx="34">
                  <c:v>0.85624878348408162</c:v>
                </c:pt>
                <c:pt idx="35">
                  <c:v>0.85699120829714281</c:v>
                </c:pt>
                <c:pt idx="36">
                  <c:v>0.85773363311020412</c:v>
                </c:pt>
                <c:pt idx="37">
                  <c:v>0.85847605792326531</c:v>
                </c:pt>
                <c:pt idx="38">
                  <c:v>0.85921848273632651</c:v>
                </c:pt>
                <c:pt idx="39">
                  <c:v>0.8599609075493877</c:v>
                </c:pt>
                <c:pt idx="40">
                  <c:v>0.860703332362449</c:v>
                </c:pt>
                <c:pt idx="41">
                  <c:v>0.8614457571755102</c:v>
                </c:pt>
                <c:pt idx="42">
                  <c:v>0.86218818198857139</c:v>
                </c:pt>
                <c:pt idx="43">
                  <c:v>0.86293060680163258</c:v>
                </c:pt>
                <c:pt idx="44">
                  <c:v>0.86367303161469389</c:v>
                </c:pt>
                <c:pt idx="45">
                  <c:v>0.86441545642775508</c:v>
                </c:pt>
                <c:pt idx="46">
                  <c:v>0.86515788124081627</c:v>
                </c:pt>
                <c:pt idx="47">
                  <c:v>0.86590030605387747</c:v>
                </c:pt>
                <c:pt idx="48">
                  <c:v>0.86664273086693877</c:v>
                </c:pt>
                <c:pt idx="49">
                  <c:v>0.86738515567999996</c:v>
                </c:pt>
              </c:numCache>
            </c:numRef>
          </c:xVal>
          <c:yVal>
            <c:numRef>
              <c:f>bjt_mc_npn.nl_out!$FM$4:$FM$53</c:f>
              <c:numCache>
                <c:formatCode>General</c:formatCode>
                <c:ptCount val="50"/>
                <c:pt idx="0">
                  <c:v>1.1904761904761904E-2</c:v>
                </c:pt>
                <c:pt idx="1">
                  <c:v>3.5714285714285712E-2</c:v>
                </c:pt>
                <c:pt idx="2">
                  <c:v>4.7619047619047616E-2</c:v>
                </c:pt>
                <c:pt idx="3">
                  <c:v>0.13095238095238096</c:v>
                </c:pt>
                <c:pt idx="4">
                  <c:v>5.9523809523809521E-2</c:v>
                </c:pt>
                <c:pt idx="5">
                  <c:v>0.15476190476190477</c:v>
                </c:pt>
                <c:pt idx="6">
                  <c:v>0.13095238095238096</c:v>
                </c:pt>
                <c:pt idx="7">
                  <c:v>0.25</c:v>
                </c:pt>
                <c:pt idx="8">
                  <c:v>0.33333333333333331</c:v>
                </c:pt>
                <c:pt idx="9">
                  <c:v>0.39285714285714285</c:v>
                </c:pt>
                <c:pt idx="10">
                  <c:v>0.44047619047619047</c:v>
                </c:pt>
                <c:pt idx="11">
                  <c:v>0.5357142857142857</c:v>
                </c:pt>
                <c:pt idx="12">
                  <c:v>0.5357142857142857</c:v>
                </c:pt>
                <c:pt idx="13">
                  <c:v>1</c:v>
                </c:pt>
                <c:pt idx="14">
                  <c:v>0.95238095238095233</c:v>
                </c:pt>
                <c:pt idx="15">
                  <c:v>0.8571428571428571</c:v>
                </c:pt>
                <c:pt idx="16">
                  <c:v>0.80952380952380953</c:v>
                </c:pt>
                <c:pt idx="17">
                  <c:v>0.73809523809523814</c:v>
                </c:pt>
                <c:pt idx="18">
                  <c:v>0.72619047619047616</c:v>
                </c:pt>
                <c:pt idx="19">
                  <c:v>0.6071428571428571</c:v>
                </c:pt>
                <c:pt idx="20">
                  <c:v>0.6428571428571429</c:v>
                </c:pt>
                <c:pt idx="21">
                  <c:v>0.45238095238095238</c:v>
                </c:pt>
                <c:pt idx="22">
                  <c:v>0.26190476190476192</c:v>
                </c:pt>
                <c:pt idx="23">
                  <c:v>0.40476190476190477</c:v>
                </c:pt>
                <c:pt idx="24">
                  <c:v>0.21428571428571427</c:v>
                </c:pt>
                <c:pt idx="25">
                  <c:v>0.17857142857142858</c:v>
                </c:pt>
                <c:pt idx="26">
                  <c:v>0.15476190476190477</c:v>
                </c:pt>
                <c:pt idx="27">
                  <c:v>0.20238095238095238</c:v>
                </c:pt>
                <c:pt idx="28">
                  <c:v>0.14285714285714285</c:v>
                </c:pt>
                <c:pt idx="29">
                  <c:v>0.11904761904761904</c:v>
                </c:pt>
                <c:pt idx="30">
                  <c:v>0.13095238095238096</c:v>
                </c:pt>
                <c:pt idx="31">
                  <c:v>7.1428571428571425E-2</c:v>
                </c:pt>
                <c:pt idx="32">
                  <c:v>4.7619047619047616E-2</c:v>
                </c:pt>
                <c:pt idx="33">
                  <c:v>0</c:v>
                </c:pt>
                <c:pt idx="34">
                  <c:v>2.3809523809523808E-2</c:v>
                </c:pt>
                <c:pt idx="35">
                  <c:v>1.1904761904761904E-2</c:v>
                </c:pt>
                <c:pt idx="36">
                  <c:v>0</c:v>
                </c:pt>
                <c:pt idx="37">
                  <c:v>3.5714285714285712E-2</c:v>
                </c:pt>
                <c:pt idx="38">
                  <c:v>0</c:v>
                </c:pt>
                <c:pt idx="39">
                  <c:v>1.1904761904761904E-2</c:v>
                </c:pt>
                <c:pt idx="40">
                  <c:v>1.1904761904761904E-2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1.1904761904761904E-2</c:v>
                </c:pt>
                <c:pt idx="45">
                  <c:v>0</c:v>
                </c:pt>
                <c:pt idx="46">
                  <c:v>1.1904761904761904E-2</c:v>
                </c:pt>
                <c:pt idx="47">
                  <c:v>0</c:v>
                </c:pt>
                <c:pt idx="48">
                  <c:v>0</c:v>
                </c:pt>
                <c:pt idx="49">
                  <c:v>1.1904761904761904E-2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DD-49E1-89EA-A44E2D2E141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bjt_mc_npn.nl_out!$FL$55:$FL$56</c:f>
              <c:numCache>
                <c:formatCode>General</c:formatCode>
                <c:ptCount val="2"/>
                <c:pt idx="0">
                  <c:v>0.84268344217779922</c:v>
                </c:pt>
                <c:pt idx="1">
                  <c:v>0.84268344217779922</c:v>
                </c:pt>
              </c:numCache>
            </c:numRef>
          </c:xVal>
          <c:yVal>
            <c:numRef>
              <c:f>bjt_mc_npn.nl_out!$FM$55:$FM$56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DD-49E1-89EA-A44E2D2E141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bjt_mc_npn.nl_out!$FL$57:$FL$58</c:f>
              <c:numCache>
                <c:formatCode>General</c:formatCode>
                <c:ptCount val="2"/>
                <c:pt idx="0">
                  <c:v>0.82837284564938618</c:v>
                </c:pt>
                <c:pt idx="1">
                  <c:v>0.82837284564938618</c:v>
                </c:pt>
              </c:numCache>
            </c:numRef>
          </c:xVal>
          <c:yVal>
            <c:numRef>
              <c:f>bjt_mc_npn.nl_out!$FM$57:$FM$58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DD-49E1-89EA-A44E2D2E141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bjt_mc_npn.nl_out!$FL$59:$FL$60</c:f>
              <c:numCache>
                <c:formatCode>General</c:formatCode>
                <c:ptCount val="2"/>
                <c:pt idx="0">
                  <c:v>0.85699403870621227</c:v>
                </c:pt>
                <c:pt idx="1">
                  <c:v>0.85699403870621227</c:v>
                </c:pt>
              </c:numCache>
            </c:numRef>
          </c:xVal>
          <c:yVal>
            <c:numRef>
              <c:f>bjt_mc_npn.nl_out!$FM$59:$FM$60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DD-49E1-89EA-A44E2D2E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5456"/>
        <c:axId val="85978880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bjt_mc_npn.nl_out!$O$69:$O$70</c:f>
              <c:numCache>
                <c:formatCode>General</c:formatCode>
                <c:ptCount val="2"/>
                <c:pt idx="0">
                  <c:v>0.84230000000000005</c:v>
                </c:pt>
                <c:pt idx="1">
                  <c:v>0.84230000000000005</c:v>
                </c:pt>
              </c:numCache>
            </c:numRef>
          </c:xVal>
          <c:yVal>
            <c:numRef>
              <c:f>bjt_mc_npn.nl_out!$W$69:$W$70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2DD-49E1-89EA-A44E2D2E141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bjt_mc_npn.nl_out!$O$71:$O$72</c:f>
              <c:numCache>
                <c:formatCode>General</c:formatCode>
                <c:ptCount val="2"/>
                <c:pt idx="0">
                  <c:v>0.82689999999999997</c:v>
                </c:pt>
                <c:pt idx="1">
                  <c:v>0.82689999999999997</c:v>
                </c:pt>
              </c:numCache>
            </c:numRef>
          </c:xVal>
          <c:yVal>
            <c:numRef>
              <c:f>bjt_mc_npn.nl_out!$W$71:$W$72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2DD-49E1-89EA-A44E2D2E141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bjt_mc_npn.nl_out!$O$73:$O$74</c:f>
              <c:numCache>
                <c:formatCode>General</c:formatCode>
                <c:ptCount val="2"/>
                <c:pt idx="0">
                  <c:v>0.85819999999999996</c:v>
                </c:pt>
                <c:pt idx="1">
                  <c:v>0.85819999999999996</c:v>
                </c:pt>
              </c:numCache>
            </c:numRef>
          </c:xVal>
          <c:yVal>
            <c:numRef>
              <c:f>bjt_mc_npn.nl_out!$W$73:$W$74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DD-49E1-89EA-A44E2D2E1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93520"/>
        <c:axId val="591989776"/>
      </c:scatterChart>
      <c:valAx>
        <c:axId val="859795456"/>
        <c:scaling>
          <c:orientation val="minMax"/>
          <c:max val="0.87"/>
          <c:min val="0.8250000000000000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vnpn_0p54x16 /T=-40/w=0.54/l=16/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88800"/>
        <c:crosses val="min"/>
        <c:crossBetween val="midCat"/>
      </c:valAx>
      <c:valAx>
        <c:axId val="85978880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5456"/>
        <c:crosses val="autoZero"/>
        <c:crossBetween val="midCat"/>
        <c:majorUnit val="0.2"/>
      </c:valAx>
      <c:valAx>
        <c:axId val="59198977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591993520"/>
        <c:crosses val="max"/>
        <c:crossBetween val="midCat"/>
      </c:valAx>
      <c:valAx>
        <c:axId val="591993520"/>
        <c:scaling>
          <c:orientation val="minMax"/>
          <c:max val="0.87"/>
          <c:min val="0.82500000000000007"/>
        </c:scaling>
        <c:delete val="1"/>
        <c:axPos val="b"/>
        <c:numFmt formatCode="General" sourceLinked="1"/>
        <c:majorTickMark val="out"/>
        <c:minorTickMark val="none"/>
        <c:tickLblPos val="none"/>
        <c:crossAx val="5919897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bjt_mc_npn.nl_out!$FN$4:$FN$53</c:f>
              <c:numCache>
                <c:formatCode>General</c:formatCode>
                <c:ptCount val="50"/>
                <c:pt idx="0">
                  <c:v>-1.0381329395E-8</c:v>
                </c:pt>
                <c:pt idx="1">
                  <c:v>-1.0202787035679592E-8</c:v>
                </c:pt>
                <c:pt idx="2">
                  <c:v>-1.0024244676359184E-8</c:v>
                </c:pt>
                <c:pt idx="3">
                  <c:v>-9.8457023170387761E-9</c:v>
                </c:pt>
                <c:pt idx="4">
                  <c:v>-9.667159957718368E-9</c:v>
                </c:pt>
                <c:pt idx="5">
                  <c:v>-9.4886175983979599E-9</c:v>
                </c:pt>
                <c:pt idx="6">
                  <c:v>-9.3100752390775518E-9</c:v>
                </c:pt>
                <c:pt idx="7">
                  <c:v>-9.1315328797571437E-9</c:v>
                </c:pt>
                <c:pt idx="8">
                  <c:v>-8.9529905204367356E-9</c:v>
                </c:pt>
                <c:pt idx="9">
                  <c:v>-8.7744481611163275E-9</c:v>
                </c:pt>
                <c:pt idx="10">
                  <c:v>-8.5959058017959177E-9</c:v>
                </c:pt>
                <c:pt idx="11">
                  <c:v>-8.4173634424755113E-9</c:v>
                </c:pt>
                <c:pt idx="12">
                  <c:v>-8.2388210831551015E-9</c:v>
                </c:pt>
                <c:pt idx="13">
                  <c:v>-8.0602787238346951E-9</c:v>
                </c:pt>
                <c:pt idx="14">
                  <c:v>-7.8817363645142853E-9</c:v>
                </c:pt>
                <c:pt idx="15">
                  <c:v>-7.7031940051938772E-9</c:v>
                </c:pt>
                <c:pt idx="16">
                  <c:v>-7.5246516458734691E-9</c:v>
                </c:pt>
                <c:pt idx="17">
                  <c:v>-7.346109286553061E-9</c:v>
                </c:pt>
                <c:pt idx="18">
                  <c:v>-7.1675669272326529E-9</c:v>
                </c:pt>
                <c:pt idx="19">
                  <c:v>-6.9890245679122447E-9</c:v>
                </c:pt>
                <c:pt idx="20">
                  <c:v>-6.8104822085918366E-9</c:v>
                </c:pt>
                <c:pt idx="21">
                  <c:v>-6.6319398492714285E-9</c:v>
                </c:pt>
                <c:pt idx="22">
                  <c:v>-6.4533974899510204E-9</c:v>
                </c:pt>
                <c:pt idx="23">
                  <c:v>-6.2748551306306123E-9</c:v>
                </c:pt>
                <c:pt idx="24">
                  <c:v>-6.0963127713102042E-9</c:v>
                </c:pt>
                <c:pt idx="25">
                  <c:v>-5.9177704119897961E-9</c:v>
                </c:pt>
                <c:pt idx="26">
                  <c:v>-5.739228052669388E-9</c:v>
                </c:pt>
                <c:pt idx="27">
                  <c:v>-5.560685693348979E-9</c:v>
                </c:pt>
                <c:pt idx="28">
                  <c:v>-5.3821433340285709E-9</c:v>
                </c:pt>
                <c:pt idx="29">
                  <c:v>-5.2036009747081628E-9</c:v>
                </c:pt>
                <c:pt idx="30">
                  <c:v>-5.0250586153877547E-9</c:v>
                </c:pt>
                <c:pt idx="31">
                  <c:v>-4.8465162560673466E-9</c:v>
                </c:pt>
                <c:pt idx="32">
                  <c:v>-4.6679738967469385E-9</c:v>
                </c:pt>
                <c:pt idx="33">
                  <c:v>-4.4894315374265304E-9</c:v>
                </c:pt>
                <c:pt idx="34">
                  <c:v>-4.3108891781061223E-9</c:v>
                </c:pt>
                <c:pt idx="35">
                  <c:v>-4.1323468187857142E-9</c:v>
                </c:pt>
                <c:pt idx="36">
                  <c:v>-3.9538044594653061E-9</c:v>
                </c:pt>
                <c:pt idx="37">
                  <c:v>-3.7752621001448979E-9</c:v>
                </c:pt>
                <c:pt idx="38">
                  <c:v>-3.596719740824489E-9</c:v>
                </c:pt>
                <c:pt idx="39">
                  <c:v>-3.4181773815040809E-9</c:v>
                </c:pt>
                <c:pt idx="40">
                  <c:v>-3.2396350221836728E-9</c:v>
                </c:pt>
                <c:pt idx="41">
                  <c:v>-3.0610926628632647E-9</c:v>
                </c:pt>
                <c:pt idx="42">
                  <c:v>-2.8825503035428566E-9</c:v>
                </c:pt>
                <c:pt idx="43">
                  <c:v>-2.7040079442224485E-9</c:v>
                </c:pt>
                <c:pt idx="44">
                  <c:v>-2.5254655849020404E-9</c:v>
                </c:pt>
                <c:pt idx="45">
                  <c:v>-2.3469232255816322E-9</c:v>
                </c:pt>
                <c:pt idx="46">
                  <c:v>-2.1683808662612241E-9</c:v>
                </c:pt>
                <c:pt idx="47">
                  <c:v>-1.989838506940816E-9</c:v>
                </c:pt>
                <c:pt idx="48">
                  <c:v>-1.8112961476204079E-9</c:v>
                </c:pt>
                <c:pt idx="49">
                  <c:v>-1.6327537882999998E-9</c:v>
                </c:pt>
              </c:numCache>
            </c:numRef>
          </c:xVal>
          <c:yVal>
            <c:numRef>
              <c:f>bjt_mc_npn.nl_out!$FO$4:$FO$53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1.5625E-2</c:v>
                </c:pt>
                <c:pt idx="4">
                  <c:v>4.6875E-2</c:v>
                </c:pt>
                <c:pt idx="5">
                  <c:v>4.6875E-2</c:v>
                </c:pt>
                <c:pt idx="6">
                  <c:v>1.5625E-2</c:v>
                </c:pt>
                <c:pt idx="7">
                  <c:v>6.25E-2</c:v>
                </c:pt>
                <c:pt idx="8">
                  <c:v>7.8125E-2</c:v>
                </c:pt>
                <c:pt idx="9">
                  <c:v>6.25E-2</c:v>
                </c:pt>
                <c:pt idx="10">
                  <c:v>0.125</c:v>
                </c:pt>
                <c:pt idx="11">
                  <c:v>0.125</c:v>
                </c:pt>
                <c:pt idx="12">
                  <c:v>9.375E-2</c:v>
                </c:pt>
                <c:pt idx="13">
                  <c:v>0.125</c:v>
                </c:pt>
                <c:pt idx="14">
                  <c:v>0.109375</c:v>
                </c:pt>
                <c:pt idx="15">
                  <c:v>0.359375</c:v>
                </c:pt>
                <c:pt idx="16">
                  <c:v>0.34375</c:v>
                </c:pt>
                <c:pt idx="17">
                  <c:v>0.3125</c:v>
                </c:pt>
                <c:pt idx="18">
                  <c:v>0.53125</c:v>
                </c:pt>
                <c:pt idx="19">
                  <c:v>0.609375</c:v>
                </c:pt>
                <c:pt idx="20">
                  <c:v>0.515625</c:v>
                </c:pt>
                <c:pt idx="21">
                  <c:v>0.734375</c:v>
                </c:pt>
                <c:pt idx="22">
                  <c:v>0.734375</c:v>
                </c:pt>
                <c:pt idx="23">
                  <c:v>0.828125</c:v>
                </c:pt>
                <c:pt idx="24">
                  <c:v>0.765625</c:v>
                </c:pt>
                <c:pt idx="25">
                  <c:v>0.75</c:v>
                </c:pt>
                <c:pt idx="26">
                  <c:v>0.765625</c:v>
                </c:pt>
                <c:pt idx="27">
                  <c:v>0.71875</c:v>
                </c:pt>
                <c:pt idx="28">
                  <c:v>0.875</c:v>
                </c:pt>
                <c:pt idx="29">
                  <c:v>1</c:v>
                </c:pt>
                <c:pt idx="30">
                  <c:v>0.6875</c:v>
                </c:pt>
                <c:pt idx="31">
                  <c:v>0.765625</c:v>
                </c:pt>
                <c:pt idx="32">
                  <c:v>0.546875</c:v>
                </c:pt>
                <c:pt idx="33">
                  <c:v>0.65625</c:v>
                </c:pt>
                <c:pt idx="34">
                  <c:v>0.5</c:v>
                </c:pt>
                <c:pt idx="35">
                  <c:v>0.28125</c:v>
                </c:pt>
                <c:pt idx="36">
                  <c:v>0.296875</c:v>
                </c:pt>
                <c:pt idx="37">
                  <c:v>0.28125</c:v>
                </c:pt>
                <c:pt idx="38">
                  <c:v>0.21875</c:v>
                </c:pt>
                <c:pt idx="39">
                  <c:v>0.125</c:v>
                </c:pt>
                <c:pt idx="40">
                  <c:v>0.234375</c:v>
                </c:pt>
                <c:pt idx="41">
                  <c:v>6.25E-2</c:v>
                </c:pt>
                <c:pt idx="42">
                  <c:v>4.6875E-2</c:v>
                </c:pt>
                <c:pt idx="43">
                  <c:v>6.25E-2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0</c:v>
                </c:pt>
                <c:pt idx="48">
                  <c:v>3.125E-2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93-4121-8E2C-A58CE108F3F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bjt_mc_npn.nl_out!$FN$55:$FN$56</c:f>
              <c:numCache>
                <c:formatCode>General</c:formatCode>
                <c:ptCount val="2"/>
                <c:pt idx="0">
                  <c:v>-5.8684940857573986E-9</c:v>
                </c:pt>
                <c:pt idx="1">
                  <c:v>-5.8684940857573986E-9</c:v>
                </c:pt>
              </c:numCache>
            </c:numRef>
          </c:xVal>
          <c:yVal>
            <c:numRef>
              <c:f>bjt_mc_npn.nl_out!$FO$55:$FO$56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93-4121-8E2C-A58CE108F3F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bjt_mc_npn.nl_out!$FN$57:$FN$58</c:f>
              <c:numCache>
                <c:formatCode>General</c:formatCode>
                <c:ptCount val="2"/>
                <c:pt idx="0">
                  <c:v>-9.8776465818658657E-9</c:v>
                </c:pt>
                <c:pt idx="1">
                  <c:v>-9.8776465818658657E-9</c:v>
                </c:pt>
              </c:numCache>
            </c:numRef>
          </c:xVal>
          <c:yVal>
            <c:numRef>
              <c:f>bjt_mc_npn.nl_out!$FO$57:$FO$58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93-4121-8E2C-A58CE108F3F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bjt_mc_npn.nl_out!$FN$59:$FN$60</c:f>
              <c:numCache>
                <c:formatCode>General</c:formatCode>
                <c:ptCount val="2"/>
                <c:pt idx="0">
                  <c:v>-1.8593415896489323E-9</c:v>
                </c:pt>
                <c:pt idx="1">
                  <c:v>-1.8593415896489323E-9</c:v>
                </c:pt>
              </c:numCache>
            </c:numRef>
          </c:xVal>
          <c:yVal>
            <c:numRef>
              <c:f>bjt_mc_npn.nl_out!$FO$59:$FO$60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93-4121-8E2C-A58CE10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9790048"/>
        <c:axId val="8597921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bjt_mc_npn.nl_out!$P$69:$P$70</c:f>
              <c:numCache>
                <c:formatCode>General</c:formatCode>
                <c:ptCount val="2"/>
                <c:pt idx="0">
                  <c:v>-5.8420000000000003E-9</c:v>
                </c:pt>
                <c:pt idx="1">
                  <c:v>-5.8420000000000003E-9</c:v>
                </c:pt>
              </c:numCache>
            </c:numRef>
          </c:xVal>
          <c:yVal>
            <c:numRef>
              <c:f>bjt_mc_npn.nl_out!$W$69:$W$70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93-4121-8E2C-A58CE108F3F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bjt_mc_npn.nl_out!$P$71:$P$72</c:f>
              <c:numCache>
                <c:formatCode>General</c:formatCode>
                <c:ptCount val="2"/>
                <c:pt idx="0">
                  <c:v>-1.3145E-8</c:v>
                </c:pt>
                <c:pt idx="1">
                  <c:v>-1.3145E-8</c:v>
                </c:pt>
              </c:numCache>
            </c:numRef>
          </c:xVal>
          <c:yVal>
            <c:numRef>
              <c:f>bjt_mc_npn.nl_out!$W$71:$W$72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93-4121-8E2C-A58CE108F3F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bjt_mc_npn.nl_out!$P$73:$P$74</c:f>
              <c:numCache>
                <c:formatCode>General</c:formatCode>
                <c:ptCount val="2"/>
                <c:pt idx="0">
                  <c:v>-2.3368E-9</c:v>
                </c:pt>
                <c:pt idx="1">
                  <c:v>-2.3368E-9</c:v>
                </c:pt>
              </c:numCache>
            </c:numRef>
          </c:xVal>
          <c:yVal>
            <c:numRef>
              <c:f>bjt_mc_npn.nl_out!$W$73:$W$74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793-4121-8E2C-A58CE108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87280"/>
        <c:axId val="591994352"/>
      </c:scatterChart>
      <c:valAx>
        <c:axId val="859790048"/>
        <c:scaling>
          <c:orientation val="minMax"/>
          <c:max val="0"/>
          <c:min val="-1.4000000000000001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vnpn_0p54x16 /T=-40/w=0.54/l=16/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2128"/>
        <c:crosses val="min"/>
        <c:crossBetween val="midCat"/>
      </c:valAx>
      <c:valAx>
        <c:axId val="85979212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859790048"/>
        <c:crosses val="autoZero"/>
        <c:crossBetween val="midCat"/>
        <c:majorUnit val="0.2"/>
      </c:valAx>
      <c:valAx>
        <c:axId val="5919943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91987280"/>
        <c:crosses val="max"/>
        <c:crossBetween val="midCat"/>
      </c:valAx>
      <c:valAx>
        <c:axId val="591987280"/>
        <c:scaling>
          <c:orientation val="minMax"/>
          <c:max val="0"/>
          <c:min val="-1.4000000000000001E-8"/>
        </c:scaling>
        <c:delete val="1"/>
        <c:axPos val="b"/>
        <c:numFmt formatCode="General" sourceLinked="1"/>
        <c:majorTickMark val="out"/>
        <c:minorTickMark val="none"/>
        <c:tickLblPos val="none"/>
        <c:crossAx val="5919943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bjt_mc_npn.nl_out!$FP$4:$FP$53</c:f>
              <c:numCache>
                <c:formatCode>General</c:formatCode>
                <c:ptCount val="50"/>
                <c:pt idx="0">
                  <c:v>0.73972895203</c:v>
                </c:pt>
                <c:pt idx="1">
                  <c:v>0.78059152404775511</c:v>
                </c:pt>
                <c:pt idx="2">
                  <c:v>0.82145409606551023</c:v>
                </c:pt>
                <c:pt idx="3">
                  <c:v>0.86231666808326524</c:v>
                </c:pt>
                <c:pt idx="4">
                  <c:v>0.90317924010102035</c:v>
                </c:pt>
                <c:pt idx="5">
                  <c:v>0.94404181211877547</c:v>
                </c:pt>
                <c:pt idx="6">
                  <c:v>0.98490438413653059</c:v>
                </c:pt>
                <c:pt idx="7">
                  <c:v>1.0257669561542857</c:v>
                </c:pt>
                <c:pt idx="8">
                  <c:v>1.0666295281720408</c:v>
                </c:pt>
                <c:pt idx="9">
                  <c:v>1.1074921001897959</c:v>
                </c:pt>
                <c:pt idx="10">
                  <c:v>1.1483546722075508</c:v>
                </c:pt>
                <c:pt idx="11">
                  <c:v>1.1892172442253059</c:v>
                </c:pt>
                <c:pt idx="12">
                  <c:v>1.2300798162430611</c:v>
                </c:pt>
                <c:pt idx="13">
                  <c:v>1.2709423882608162</c:v>
                </c:pt>
                <c:pt idx="14">
                  <c:v>1.3118049602785713</c:v>
                </c:pt>
                <c:pt idx="15">
                  <c:v>1.3526675322963264</c:v>
                </c:pt>
                <c:pt idx="16">
                  <c:v>1.3935301043140815</c:v>
                </c:pt>
                <c:pt idx="17">
                  <c:v>1.4343926763318366</c:v>
                </c:pt>
                <c:pt idx="18">
                  <c:v>1.4752552483495918</c:v>
                </c:pt>
                <c:pt idx="19">
                  <c:v>1.5161178203673469</c:v>
                </c:pt>
                <c:pt idx="20">
                  <c:v>1.556980392385102</c:v>
                </c:pt>
                <c:pt idx="21">
                  <c:v>1.5978429644028571</c:v>
                </c:pt>
                <c:pt idx="22">
                  <c:v>1.6387055364206122</c:v>
                </c:pt>
                <c:pt idx="23">
                  <c:v>1.6795681084383673</c:v>
                </c:pt>
                <c:pt idx="24">
                  <c:v>1.7204306804561225</c:v>
                </c:pt>
                <c:pt idx="25">
                  <c:v>1.7612932524738776</c:v>
                </c:pt>
                <c:pt idx="26">
                  <c:v>1.8021558244916327</c:v>
                </c:pt>
                <c:pt idx="27">
                  <c:v>1.8430183965093874</c:v>
                </c:pt>
                <c:pt idx="28">
                  <c:v>1.8838809685271425</c:v>
                </c:pt>
                <c:pt idx="29">
                  <c:v>1.9247435405448976</c:v>
                </c:pt>
                <c:pt idx="30">
                  <c:v>1.9656061125626527</c:v>
                </c:pt>
                <c:pt idx="31">
                  <c:v>2.0064686845804078</c:v>
                </c:pt>
                <c:pt idx="32">
                  <c:v>2.047331256598163</c:v>
                </c:pt>
                <c:pt idx="33">
                  <c:v>2.0881938286159181</c:v>
                </c:pt>
                <c:pt idx="34">
                  <c:v>2.1290564006336732</c:v>
                </c:pt>
                <c:pt idx="35">
                  <c:v>2.1699189726514283</c:v>
                </c:pt>
                <c:pt idx="36">
                  <c:v>2.2107815446691834</c:v>
                </c:pt>
                <c:pt idx="37">
                  <c:v>2.2516441166869385</c:v>
                </c:pt>
                <c:pt idx="38">
                  <c:v>2.2925066887046937</c:v>
                </c:pt>
                <c:pt idx="39">
                  <c:v>2.3333692607224488</c:v>
                </c:pt>
                <c:pt idx="40">
                  <c:v>2.3742318327402039</c:v>
                </c:pt>
                <c:pt idx="41">
                  <c:v>2.415094404757959</c:v>
                </c:pt>
                <c:pt idx="42">
                  <c:v>2.4559569767757141</c:v>
                </c:pt>
                <c:pt idx="43">
                  <c:v>2.4968195487934692</c:v>
                </c:pt>
                <c:pt idx="44">
                  <c:v>2.5376821208112244</c:v>
                </c:pt>
                <c:pt idx="45">
                  <c:v>2.5785446928289795</c:v>
                </c:pt>
                <c:pt idx="46">
                  <c:v>2.6194072648467346</c:v>
                </c:pt>
                <c:pt idx="47">
                  <c:v>2.6602698368644897</c:v>
                </c:pt>
                <c:pt idx="48">
                  <c:v>2.7011324088822448</c:v>
                </c:pt>
                <c:pt idx="49">
                  <c:v>2.7419949808999999</c:v>
                </c:pt>
              </c:numCache>
            </c:numRef>
          </c:xVal>
          <c:yVal>
            <c:numRef>
              <c:f>bjt_mc_npn.nl_out!$FQ$4:$FQ$53</c:f>
              <c:numCache>
                <c:formatCode>General</c:formatCode>
                <c:ptCount val="50"/>
                <c:pt idx="0">
                  <c:v>1.4084507042253521E-2</c:v>
                </c:pt>
                <c:pt idx="1">
                  <c:v>1.4084507042253521E-2</c:v>
                </c:pt>
                <c:pt idx="2">
                  <c:v>1.4084507042253521E-2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2.8169014084507043E-2</c:v>
                </c:pt>
                <c:pt idx="8">
                  <c:v>1.4084507042253521E-2</c:v>
                </c:pt>
                <c:pt idx="9">
                  <c:v>1.4084507042253521E-2</c:v>
                </c:pt>
                <c:pt idx="10">
                  <c:v>2.8169014084507043E-2</c:v>
                </c:pt>
                <c:pt idx="11">
                  <c:v>7.0422535211267609E-2</c:v>
                </c:pt>
                <c:pt idx="12">
                  <c:v>7.0422535211267609E-2</c:v>
                </c:pt>
                <c:pt idx="13">
                  <c:v>7.0422535211267609E-2</c:v>
                </c:pt>
                <c:pt idx="14">
                  <c:v>8.4507042253521125E-2</c:v>
                </c:pt>
                <c:pt idx="15">
                  <c:v>9.8591549295774641E-2</c:v>
                </c:pt>
                <c:pt idx="16">
                  <c:v>0.21126760563380281</c:v>
                </c:pt>
                <c:pt idx="17">
                  <c:v>0.18309859154929578</c:v>
                </c:pt>
                <c:pt idx="18">
                  <c:v>0.28169014084507044</c:v>
                </c:pt>
                <c:pt idx="19">
                  <c:v>0.25352112676056338</c:v>
                </c:pt>
                <c:pt idx="20">
                  <c:v>0.323943661971831</c:v>
                </c:pt>
                <c:pt idx="21">
                  <c:v>0.52112676056338025</c:v>
                </c:pt>
                <c:pt idx="22">
                  <c:v>0.46478873239436619</c:v>
                </c:pt>
                <c:pt idx="23">
                  <c:v>0.676056338028169</c:v>
                </c:pt>
                <c:pt idx="24">
                  <c:v>0.6619718309859155</c:v>
                </c:pt>
                <c:pt idx="25">
                  <c:v>0.6901408450704225</c:v>
                </c:pt>
                <c:pt idx="26">
                  <c:v>0.676056338028169</c:v>
                </c:pt>
                <c:pt idx="27">
                  <c:v>0.78873239436619713</c:v>
                </c:pt>
                <c:pt idx="28">
                  <c:v>0.61971830985915488</c:v>
                </c:pt>
                <c:pt idx="29">
                  <c:v>1</c:v>
                </c:pt>
                <c:pt idx="30">
                  <c:v>0.90140845070422537</c:v>
                </c:pt>
                <c:pt idx="31">
                  <c:v>0.52112676056338025</c:v>
                </c:pt>
                <c:pt idx="32">
                  <c:v>0.63380281690140849</c:v>
                </c:pt>
                <c:pt idx="33">
                  <c:v>0.50704225352112675</c:v>
                </c:pt>
                <c:pt idx="34">
                  <c:v>0.52112676056338025</c:v>
                </c:pt>
                <c:pt idx="35">
                  <c:v>0.6901408450704225</c:v>
                </c:pt>
                <c:pt idx="36">
                  <c:v>0.54929577464788737</c:v>
                </c:pt>
                <c:pt idx="37">
                  <c:v>0.42253521126760563</c:v>
                </c:pt>
                <c:pt idx="38">
                  <c:v>0.25352112676056338</c:v>
                </c:pt>
                <c:pt idx="39">
                  <c:v>0.30985915492957744</c:v>
                </c:pt>
                <c:pt idx="40">
                  <c:v>0.19718309859154928</c:v>
                </c:pt>
                <c:pt idx="41">
                  <c:v>0.15492957746478872</c:v>
                </c:pt>
                <c:pt idx="42">
                  <c:v>0.21126760563380281</c:v>
                </c:pt>
                <c:pt idx="43">
                  <c:v>0.14084507042253522</c:v>
                </c:pt>
                <c:pt idx="44">
                  <c:v>4.2253521126760563E-2</c:v>
                </c:pt>
                <c:pt idx="45">
                  <c:v>5.6338028169014086E-2</c:v>
                </c:pt>
                <c:pt idx="46">
                  <c:v>4.2253521126760563E-2</c:v>
                </c:pt>
                <c:pt idx="47">
                  <c:v>1.4084507042253521E-2</c:v>
                </c:pt>
                <c:pt idx="48">
                  <c:v>1.4084507042253521E-2</c:v>
                </c:pt>
                <c:pt idx="49">
                  <c:v>2.8169014084507043E-2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5A-43D7-AB4E-F2B61F4017C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bjt_mc_npn.nl_out!$FP$55:$FP$56</c:f>
              <c:numCache>
                <c:formatCode>General</c:formatCode>
                <c:ptCount val="2"/>
                <c:pt idx="0">
                  <c:v>1.8836996028897095</c:v>
                </c:pt>
                <c:pt idx="1">
                  <c:v>1.8836996028897095</c:v>
                </c:pt>
              </c:numCache>
            </c:numRef>
          </c:xVal>
          <c:yVal>
            <c:numRef>
              <c:f>bjt_mc_npn.nl_out!$FQ$55:$FQ$56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5A-43D7-AB4E-F2B61F4017C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bjt_mc_npn.nl_out!$FP$57:$FP$58</c:f>
              <c:numCache>
                <c:formatCode>General</c:formatCode>
                <c:ptCount val="2"/>
                <c:pt idx="0">
                  <c:v>0.98489236722236362</c:v>
                </c:pt>
                <c:pt idx="1">
                  <c:v>0.98489236722236362</c:v>
                </c:pt>
              </c:numCache>
            </c:numRef>
          </c:xVal>
          <c:yVal>
            <c:numRef>
              <c:f>bjt_mc_npn.nl_out!$FQ$57:$FQ$58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5A-43D7-AB4E-F2B61F4017C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bjt_mc_npn.nl_out!$FP$59:$FP$60</c:f>
              <c:numCache>
                <c:formatCode>General</c:formatCode>
                <c:ptCount val="2"/>
                <c:pt idx="0">
                  <c:v>2.7825068385570555</c:v>
                </c:pt>
                <c:pt idx="1">
                  <c:v>2.7825068385570555</c:v>
                </c:pt>
              </c:numCache>
            </c:numRef>
          </c:xVal>
          <c:yVal>
            <c:numRef>
              <c:f>bjt_mc_npn.nl_out!$FQ$59:$FQ$60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5A-43D7-AB4E-F2B61F40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82768"/>
        <c:axId val="71017528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bjt_mc_npn.nl_out!$Q$69:$Q$70</c:f>
              <c:numCache>
                <c:formatCode>General</c:formatCode>
                <c:ptCount val="2"/>
                <c:pt idx="0">
                  <c:v>1.9176</c:v>
                </c:pt>
                <c:pt idx="1">
                  <c:v>1.9176</c:v>
                </c:pt>
              </c:numCache>
            </c:numRef>
          </c:xVal>
          <c:yVal>
            <c:numRef>
              <c:f>bjt_mc_npn.nl_out!$W$69:$W$70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85A-43D7-AB4E-F2B61F4017C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bjt_mc_npn.nl_out!$Q$71:$Q$72</c:f>
              <c:numCache>
                <c:formatCode>General</c:formatCode>
                <c:ptCount val="2"/>
                <c:pt idx="0">
                  <c:v>3.4159999999999999</c:v>
                </c:pt>
                <c:pt idx="1">
                  <c:v>3.4159999999999999</c:v>
                </c:pt>
              </c:numCache>
            </c:numRef>
          </c:xVal>
          <c:yVal>
            <c:numRef>
              <c:f>bjt_mc_npn.nl_out!$W$71:$W$72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85A-43D7-AB4E-F2B61F4017C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bjt_mc_npn.nl_out!$Q$73:$Q$74</c:f>
              <c:numCache>
                <c:formatCode>General</c:formatCode>
                <c:ptCount val="2"/>
                <c:pt idx="0">
                  <c:v>0.86119999999999997</c:v>
                </c:pt>
                <c:pt idx="1">
                  <c:v>0.86119999999999997</c:v>
                </c:pt>
              </c:numCache>
            </c:numRef>
          </c:xVal>
          <c:yVal>
            <c:numRef>
              <c:f>bjt_mc_npn.nl_out!$W$73:$W$74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85A-43D7-AB4E-F2B61F40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88112"/>
        <c:axId val="591988944"/>
      </c:scatterChart>
      <c:valAx>
        <c:axId val="710182768"/>
        <c:scaling>
          <c:orientation val="minMax"/>
          <c:max val="3.5"/>
          <c:min val="0.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vnpn_0p54x16 /T=-40/w=0.54/l=16/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5280"/>
        <c:crosses val="min"/>
        <c:crossBetween val="midCat"/>
      </c:valAx>
      <c:valAx>
        <c:axId val="71017528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82768"/>
        <c:crosses val="autoZero"/>
        <c:crossBetween val="midCat"/>
        <c:majorUnit val="0.2"/>
      </c:valAx>
      <c:valAx>
        <c:axId val="59198894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91988112"/>
        <c:crosses val="max"/>
        <c:crossBetween val="midCat"/>
      </c:valAx>
      <c:valAx>
        <c:axId val="591988112"/>
        <c:scaling>
          <c:orientation val="minMax"/>
          <c:max val="3.5"/>
          <c:min val="0.5"/>
        </c:scaling>
        <c:delete val="1"/>
        <c:axPos val="b"/>
        <c:numFmt formatCode="General" sourceLinked="1"/>
        <c:majorTickMark val="out"/>
        <c:minorTickMark val="none"/>
        <c:tickLblPos val="none"/>
        <c:crossAx val="5919889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bjt_mc_npn.nl_out!$FR$4:$FR$53</c:f>
              <c:numCache>
                <c:formatCode>General</c:formatCode>
                <c:ptCount val="50"/>
                <c:pt idx="0">
                  <c:v>2.3179513891000001</c:v>
                </c:pt>
                <c:pt idx="1">
                  <c:v>2.3949790544673468</c:v>
                </c:pt>
                <c:pt idx="2">
                  <c:v>2.472006719834694</c:v>
                </c:pt>
                <c:pt idx="3">
                  <c:v>2.5490343852020407</c:v>
                </c:pt>
                <c:pt idx="4">
                  <c:v>2.6260620505693879</c:v>
                </c:pt>
                <c:pt idx="5">
                  <c:v>2.7030897159367346</c:v>
                </c:pt>
                <c:pt idx="6">
                  <c:v>2.7801173813040818</c:v>
                </c:pt>
                <c:pt idx="7">
                  <c:v>2.8571450466714285</c:v>
                </c:pt>
                <c:pt idx="8">
                  <c:v>2.9341727120387757</c:v>
                </c:pt>
                <c:pt idx="9">
                  <c:v>3.0112003774061225</c:v>
                </c:pt>
                <c:pt idx="10">
                  <c:v>3.0882280427734696</c:v>
                </c:pt>
                <c:pt idx="11">
                  <c:v>3.1652557081408164</c:v>
                </c:pt>
                <c:pt idx="12">
                  <c:v>3.2422833735081635</c:v>
                </c:pt>
                <c:pt idx="13">
                  <c:v>3.3193110388755103</c:v>
                </c:pt>
                <c:pt idx="14">
                  <c:v>3.396338704242857</c:v>
                </c:pt>
                <c:pt idx="15">
                  <c:v>3.4733663696102042</c:v>
                </c:pt>
                <c:pt idx="16">
                  <c:v>3.5503940349775513</c:v>
                </c:pt>
                <c:pt idx="17">
                  <c:v>3.6274217003448981</c:v>
                </c:pt>
                <c:pt idx="18">
                  <c:v>3.7044493657122448</c:v>
                </c:pt>
                <c:pt idx="19">
                  <c:v>3.781477031079592</c:v>
                </c:pt>
                <c:pt idx="20">
                  <c:v>3.8585046964469392</c:v>
                </c:pt>
                <c:pt idx="21">
                  <c:v>3.9355323618142859</c:v>
                </c:pt>
                <c:pt idx="22">
                  <c:v>4.0125600271816326</c:v>
                </c:pt>
                <c:pt idx="23">
                  <c:v>4.0895876925489798</c:v>
                </c:pt>
                <c:pt idx="24">
                  <c:v>4.1666153579163261</c:v>
                </c:pt>
                <c:pt idx="25">
                  <c:v>4.2436430232836733</c:v>
                </c:pt>
                <c:pt idx="26">
                  <c:v>4.3206706886510204</c:v>
                </c:pt>
                <c:pt idx="27">
                  <c:v>4.3976983540183676</c:v>
                </c:pt>
                <c:pt idx="28">
                  <c:v>4.4747260193857148</c:v>
                </c:pt>
                <c:pt idx="29">
                  <c:v>4.5517536847530611</c:v>
                </c:pt>
                <c:pt idx="30">
                  <c:v>4.6287813501204083</c:v>
                </c:pt>
                <c:pt idx="31">
                  <c:v>4.7058090154877554</c:v>
                </c:pt>
                <c:pt idx="32">
                  <c:v>4.7828366808551017</c:v>
                </c:pt>
                <c:pt idx="33">
                  <c:v>4.8598643462224489</c:v>
                </c:pt>
                <c:pt idx="34">
                  <c:v>4.9368920115897961</c:v>
                </c:pt>
                <c:pt idx="35">
                  <c:v>5.0139196769571424</c:v>
                </c:pt>
                <c:pt idx="36">
                  <c:v>5.0909473423244904</c:v>
                </c:pt>
                <c:pt idx="37">
                  <c:v>5.1679750076918367</c:v>
                </c:pt>
                <c:pt idx="38">
                  <c:v>5.2450026730591839</c:v>
                </c:pt>
                <c:pt idx="39">
                  <c:v>5.3220303384265311</c:v>
                </c:pt>
                <c:pt idx="40">
                  <c:v>5.3990580037938773</c:v>
                </c:pt>
                <c:pt idx="41">
                  <c:v>5.4760856691612245</c:v>
                </c:pt>
                <c:pt idx="42">
                  <c:v>5.5531133345285717</c:v>
                </c:pt>
                <c:pt idx="43">
                  <c:v>5.630140999895918</c:v>
                </c:pt>
                <c:pt idx="44">
                  <c:v>5.707168665263266</c:v>
                </c:pt>
                <c:pt idx="45">
                  <c:v>5.7841963306306123</c:v>
                </c:pt>
                <c:pt idx="46">
                  <c:v>5.8612239959979595</c:v>
                </c:pt>
                <c:pt idx="47">
                  <c:v>5.9382516613653067</c:v>
                </c:pt>
                <c:pt idx="48">
                  <c:v>6.015279326732653</c:v>
                </c:pt>
                <c:pt idx="49">
                  <c:v>6.0923069921000002</c:v>
                </c:pt>
              </c:numCache>
            </c:numRef>
          </c:xVal>
          <c:yVal>
            <c:numRef>
              <c:f>bjt_mc_npn.nl_out!$FS$4:$FS$53</c:f>
              <c:numCache>
                <c:formatCode>General</c:formatCode>
                <c:ptCount val="50"/>
                <c:pt idx="0">
                  <c:v>1.7857142857142856E-2</c:v>
                </c:pt>
                <c:pt idx="1">
                  <c:v>0</c:v>
                </c:pt>
                <c:pt idx="2">
                  <c:v>0</c:v>
                </c:pt>
                <c:pt idx="3">
                  <c:v>1.7857142857142856E-2</c:v>
                </c:pt>
                <c:pt idx="4">
                  <c:v>0</c:v>
                </c:pt>
                <c:pt idx="5">
                  <c:v>3.5714285714285712E-2</c:v>
                </c:pt>
                <c:pt idx="6">
                  <c:v>5.3571428571428568E-2</c:v>
                </c:pt>
                <c:pt idx="7">
                  <c:v>7.1428571428571425E-2</c:v>
                </c:pt>
                <c:pt idx="8">
                  <c:v>7.1428571428571425E-2</c:v>
                </c:pt>
                <c:pt idx="9">
                  <c:v>0.10714285714285714</c:v>
                </c:pt>
                <c:pt idx="10">
                  <c:v>5.3571428571428568E-2</c:v>
                </c:pt>
                <c:pt idx="11">
                  <c:v>0.19642857142857142</c:v>
                </c:pt>
                <c:pt idx="12">
                  <c:v>0.17857142857142858</c:v>
                </c:pt>
                <c:pt idx="13">
                  <c:v>0.17857142857142858</c:v>
                </c:pt>
                <c:pt idx="14">
                  <c:v>0.2857142857142857</c:v>
                </c:pt>
                <c:pt idx="15">
                  <c:v>0.30357142857142855</c:v>
                </c:pt>
                <c:pt idx="16">
                  <c:v>0.26785714285714285</c:v>
                </c:pt>
                <c:pt idx="17">
                  <c:v>0.6071428571428571</c:v>
                </c:pt>
                <c:pt idx="18">
                  <c:v>0.5178571428571429</c:v>
                </c:pt>
                <c:pt idx="19">
                  <c:v>0.5714285714285714</c:v>
                </c:pt>
                <c:pt idx="20">
                  <c:v>0.6428571428571429</c:v>
                </c:pt>
                <c:pt idx="21">
                  <c:v>1</c:v>
                </c:pt>
                <c:pt idx="22">
                  <c:v>0.6071428571428571</c:v>
                </c:pt>
                <c:pt idx="23">
                  <c:v>0.9285714285714286</c:v>
                </c:pt>
                <c:pt idx="24">
                  <c:v>0.9464285714285714</c:v>
                </c:pt>
                <c:pt idx="25">
                  <c:v>0.9107142857142857</c:v>
                </c:pt>
                <c:pt idx="26">
                  <c:v>0.9464285714285714</c:v>
                </c:pt>
                <c:pt idx="27">
                  <c:v>0.7857142857142857</c:v>
                </c:pt>
                <c:pt idx="28">
                  <c:v>0.7321428571428571</c:v>
                </c:pt>
                <c:pt idx="29">
                  <c:v>0.8035714285714286</c:v>
                </c:pt>
                <c:pt idx="30">
                  <c:v>1</c:v>
                </c:pt>
                <c:pt idx="31">
                  <c:v>0.7678571428571429</c:v>
                </c:pt>
                <c:pt idx="32">
                  <c:v>0.6607142857142857</c:v>
                </c:pt>
                <c:pt idx="33">
                  <c:v>0.6607142857142857</c:v>
                </c:pt>
                <c:pt idx="34">
                  <c:v>0.5892857142857143</c:v>
                </c:pt>
                <c:pt idx="35">
                  <c:v>0.5178571428571429</c:v>
                </c:pt>
                <c:pt idx="36">
                  <c:v>0.375</c:v>
                </c:pt>
                <c:pt idx="37">
                  <c:v>0.23214285714285715</c:v>
                </c:pt>
                <c:pt idx="38">
                  <c:v>0.30357142857142855</c:v>
                </c:pt>
                <c:pt idx="39">
                  <c:v>0.25</c:v>
                </c:pt>
                <c:pt idx="40">
                  <c:v>0.17857142857142858</c:v>
                </c:pt>
                <c:pt idx="41">
                  <c:v>0.14285714285714285</c:v>
                </c:pt>
                <c:pt idx="42">
                  <c:v>7.1428571428571425E-2</c:v>
                </c:pt>
                <c:pt idx="43">
                  <c:v>7.1428571428571425E-2</c:v>
                </c:pt>
                <c:pt idx="44">
                  <c:v>7.1428571428571425E-2</c:v>
                </c:pt>
                <c:pt idx="45">
                  <c:v>1.7857142857142856E-2</c:v>
                </c:pt>
                <c:pt idx="46">
                  <c:v>5.3571428571428568E-2</c:v>
                </c:pt>
                <c:pt idx="47">
                  <c:v>3.5714285714285712E-2</c:v>
                </c:pt>
                <c:pt idx="48">
                  <c:v>0</c:v>
                </c:pt>
                <c:pt idx="49">
                  <c:v>1.7857142857142856E-2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84-48B0-AA45-1E35BD308487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bjt_mc_npn.nl_out!$FR$55:$FR$56</c:f>
              <c:numCache>
                <c:formatCode>General</c:formatCode>
                <c:ptCount val="2"/>
                <c:pt idx="0">
                  <c:v>4.2770912447847014</c:v>
                </c:pt>
                <c:pt idx="1">
                  <c:v>4.2770912447847014</c:v>
                </c:pt>
              </c:numCache>
            </c:numRef>
          </c:xVal>
          <c:yVal>
            <c:numRef>
              <c:f>bjt_mc_npn.nl_out!$FS$55:$FS$56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84-48B0-AA45-1E35BD308487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bjt_mc_npn.nl_out!$FR$57:$FR$58</c:f>
              <c:numCache>
                <c:formatCode>General</c:formatCode>
                <c:ptCount val="2"/>
                <c:pt idx="0">
                  <c:v>2.4954748818598889</c:v>
                </c:pt>
                <c:pt idx="1">
                  <c:v>2.4954748818598889</c:v>
                </c:pt>
              </c:numCache>
            </c:numRef>
          </c:xVal>
          <c:yVal>
            <c:numRef>
              <c:f>bjt_mc_npn.nl_out!$FS$57:$FS$58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84-48B0-AA45-1E35BD308487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bjt_mc_npn.nl_out!$FR$59:$FR$60</c:f>
              <c:numCache>
                <c:formatCode>General</c:formatCode>
                <c:ptCount val="2"/>
                <c:pt idx="0">
                  <c:v>6.0587076077095139</c:v>
                </c:pt>
                <c:pt idx="1">
                  <c:v>6.0587076077095139</c:v>
                </c:pt>
              </c:numCache>
            </c:numRef>
          </c:xVal>
          <c:yVal>
            <c:numRef>
              <c:f>bjt_mc_npn.nl_out!$FS$59:$FS$60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D84-48B0-AA45-1E35BD30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74032"/>
        <c:axId val="7101881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bjt_mc_npn.nl_out!$R$69:$R$70</c:f>
              <c:numCache>
                <c:formatCode>General</c:formatCode>
                <c:ptCount val="2"/>
                <c:pt idx="0">
                  <c:v>4.3263999999999996</c:v>
                </c:pt>
                <c:pt idx="1">
                  <c:v>4.3263999999999996</c:v>
                </c:pt>
              </c:numCache>
            </c:numRef>
          </c:xVal>
          <c:yVal>
            <c:numRef>
              <c:f>bjt_mc_npn.nl_out!$W$69:$W$70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D84-48B0-AA45-1E35BD308487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bjt_mc_npn.nl_out!$R$71:$R$72</c:f>
              <c:numCache>
                <c:formatCode>General</c:formatCode>
                <c:ptCount val="2"/>
                <c:pt idx="0">
                  <c:v>5.9353999999999996</c:v>
                </c:pt>
                <c:pt idx="1">
                  <c:v>5.9353999999999996</c:v>
                </c:pt>
              </c:numCache>
            </c:numRef>
          </c:xVal>
          <c:yVal>
            <c:numRef>
              <c:f>bjt_mc_npn.nl_out!$W$71:$W$72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84-48B0-AA45-1E35BD308487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bjt_mc_npn.nl_out!$R$73:$R$74</c:f>
              <c:numCache>
                <c:formatCode>General</c:formatCode>
                <c:ptCount val="2"/>
                <c:pt idx="0">
                  <c:v>2.4152999999999998</c:v>
                </c:pt>
                <c:pt idx="1">
                  <c:v>2.4152999999999998</c:v>
                </c:pt>
              </c:numCache>
            </c:numRef>
          </c:xVal>
          <c:yVal>
            <c:numRef>
              <c:f>bjt_mc_npn.nl_out!$W$73:$W$74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D84-48B0-AA45-1E35BD30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86864"/>
        <c:axId val="591988528"/>
      </c:scatterChart>
      <c:valAx>
        <c:axId val="710174032"/>
        <c:scaling>
          <c:orientation val="minMax"/>
          <c:max val="6.5"/>
          <c:min val="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vnpn_0p54x16 /T=-40/w=0.54/l=16/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88176"/>
        <c:crosses val="min"/>
        <c:crossBetween val="midCat"/>
      </c:valAx>
      <c:valAx>
        <c:axId val="71018817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4032"/>
        <c:crosses val="autoZero"/>
        <c:crossBetween val="midCat"/>
        <c:majorUnit val="0.2"/>
      </c:valAx>
      <c:valAx>
        <c:axId val="59198852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591986864"/>
        <c:crosses val="max"/>
        <c:crossBetween val="midCat"/>
      </c:valAx>
      <c:valAx>
        <c:axId val="591986864"/>
        <c:scaling>
          <c:orientation val="minMax"/>
          <c:max val="6.5"/>
          <c:min val="2"/>
        </c:scaling>
        <c:delete val="1"/>
        <c:axPos val="b"/>
        <c:numFmt formatCode="General" sourceLinked="1"/>
        <c:majorTickMark val="out"/>
        <c:minorTickMark val="none"/>
        <c:tickLblPos val="none"/>
        <c:crossAx val="5919885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bjt_mc_npn.nl_out!$FT$4:$FT$53</c:f>
              <c:numCache>
                <c:formatCode>General</c:formatCode>
                <c:ptCount val="50"/>
                <c:pt idx="0">
                  <c:v>-5.0978177802999999E-9</c:v>
                </c:pt>
                <c:pt idx="1">
                  <c:v>-5.0388262440836731E-9</c:v>
                </c:pt>
                <c:pt idx="2">
                  <c:v>-4.9798347078673471E-9</c:v>
                </c:pt>
                <c:pt idx="3">
                  <c:v>-4.9208431716510202E-9</c:v>
                </c:pt>
                <c:pt idx="4">
                  <c:v>-4.8618516354346934E-9</c:v>
                </c:pt>
                <c:pt idx="5">
                  <c:v>-4.8028600992183674E-9</c:v>
                </c:pt>
                <c:pt idx="6">
                  <c:v>-4.7438685630020406E-9</c:v>
                </c:pt>
                <c:pt idx="7">
                  <c:v>-4.6848770267857145E-9</c:v>
                </c:pt>
                <c:pt idx="8">
                  <c:v>-4.6258854905693877E-9</c:v>
                </c:pt>
                <c:pt idx="9">
                  <c:v>-4.5668939543530609E-9</c:v>
                </c:pt>
                <c:pt idx="10">
                  <c:v>-4.5079024181367349E-9</c:v>
                </c:pt>
                <c:pt idx="11">
                  <c:v>-4.448910881920408E-9</c:v>
                </c:pt>
                <c:pt idx="12">
                  <c:v>-4.389919345704082E-9</c:v>
                </c:pt>
                <c:pt idx="13">
                  <c:v>-4.3309278094877552E-9</c:v>
                </c:pt>
                <c:pt idx="14">
                  <c:v>-4.2719362732714284E-9</c:v>
                </c:pt>
                <c:pt idx="15">
                  <c:v>-4.2129447370551023E-9</c:v>
                </c:pt>
                <c:pt idx="16">
                  <c:v>-4.1539532008387755E-9</c:v>
                </c:pt>
                <c:pt idx="17">
                  <c:v>-4.0949616646224487E-9</c:v>
                </c:pt>
                <c:pt idx="18">
                  <c:v>-4.0359701284061227E-9</c:v>
                </c:pt>
                <c:pt idx="19">
                  <c:v>-3.9769785921897958E-9</c:v>
                </c:pt>
                <c:pt idx="20">
                  <c:v>-3.917987055973469E-9</c:v>
                </c:pt>
                <c:pt idx="21">
                  <c:v>-3.858995519757143E-9</c:v>
                </c:pt>
                <c:pt idx="22">
                  <c:v>-3.8000039835408162E-9</c:v>
                </c:pt>
                <c:pt idx="23">
                  <c:v>-3.7410124473244893E-9</c:v>
                </c:pt>
                <c:pt idx="24">
                  <c:v>-3.6820209111081633E-9</c:v>
                </c:pt>
                <c:pt idx="25">
                  <c:v>-3.6230293748918369E-9</c:v>
                </c:pt>
                <c:pt idx="26">
                  <c:v>-3.5640378386755105E-9</c:v>
                </c:pt>
                <c:pt idx="27">
                  <c:v>-3.5050463024591836E-9</c:v>
                </c:pt>
                <c:pt idx="28">
                  <c:v>-3.4460547662428572E-9</c:v>
                </c:pt>
                <c:pt idx="29">
                  <c:v>-3.3870632300265308E-9</c:v>
                </c:pt>
                <c:pt idx="30">
                  <c:v>-3.328071693810204E-9</c:v>
                </c:pt>
                <c:pt idx="31">
                  <c:v>-3.2690801575938775E-9</c:v>
                </c:pt>
                <c:pt idx="32">
                  <c:v>-3.2100886213775511E-9</c:v>
                </c:pt>
                <c:pt idx="33">
                  <c:v>-3.1510970851612247E-9</c:v>
                </c:pt>
                <c:pt idx="34">
                  <c:v>-3.0921055489448983E-9</c:v>
                </c:pt>
                <c:pt idx="35">
                  <c:v>-3.0331140127285714E-9</c:v>
                </c:pt>
                <c:pt idx="36">
                  <c:v>-2.974122476512245E-9</c:v>
                </c:pt>
                <c:pt idx="37">
                  <c:v>-2.9151309402959186E-9</c:v>
                </c:pt>
                <c:pt idx="38">
                  <c:v>-2.8561394040795917E-9</c:v>
                </c:pt>
                <c:pt idx="39">
                  <c:v>-2.7971478678632653E-9</c:v>
                </c:pt>
                <c:pt idx="40">
                  <c:v>-2.7381563316469389E-9</c:v>
                </c:pt>
                <c:pt idx="41">
                  <c:v>-2.6791647954306125E-9</c:v>
                </c:pt>
                <c:pt idx="42">
                  <c:v>-2.6201732592142861E-9</c:v>
                </c:pt>
                <c:pt idx="43">
                  <c:v>-2.5611817229979592E-9</c:v>
                </c:pt>
                <c:pt idx="44">
                  <c:v>-2.5021901867816328E-9</c:v>
                </c:pt>
                <c:pt idx="45">
                  <c:v>-2.4431986505653064E-9</c:v>
                </c:pt>
                <c:pt idx="46">
                  <c:v>-2.3842071143489795E-9</c:v>
                </c:pt>
                <c:pt idx="47">
                  <c:v>-2.3252155781326531E-9</c:v>
                </c:pt>
                <c:pt idx="48">
                  <c:v>-2.2662240419163267E-9</c:v>
                </c:pt>
                <c:pt idx="49">
                  <c:v>-2.2072325057000003E-9</c:v>
                </c:pt>
              </c:numCache>
            </c:numRef>
          </c:xVal>
          <c:yVal>
            <c:numRef>
              <c:f>bjt_mc_npn.nl_out!$FU$4:$FU$53</c:f>
              <c:numCache>
                <c:formatCode>General</c:formatCode>
                <c:ptCount val="50"/>
                <c:pt idx="0">
                  <c:v>1.1494252873563218E-2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2.2988505747126436E-2</c:v>
                </c:pt>
                <c:pt idx="12">
                  <c:v>1.1494252873563218E-2</c:v>
                </c:pt>
                <c:pt idx="13">
                  <c:v>0</c:v>
                </c:pt>
                <c:pt idx="14">
                  <c:v>1.1494252873563218E-2</c:v>
                </c:pt>
                <c:pt idx="15">
                  <c:v>1.1494252873563218E-2</c:v>
                </c:pt>
                <c:pt idx="16">
                  <c:v>5.7471264367816091E-2</c:v>
                </c:pt>
                <c:pt idx="17">
                  <c:v>2.2988505747126436E-2</c:v>
                </c:pt>
                <c:pt idx="18">
                  <c:v>4.5977011494252873E-2</c:v>
                </c:pt>
                <c:pt idx="19">
                  <c:v>4.5977011494252873E-2</c:v>
                </c:pt>
                <c:pt idx="20">
                  <c:v>8.0459770114942528E-2</c:v>
                </c:pt>
                <c:pt idx="21">
                  <c:v>3.4482758620689655E-2</c:v>
                </c:pt>
                <c:pt idx="22">
                  <c:v>6.8965517241379309E-2</c:v>
                </c:pt>
                <c:pt idx="23">
                  <c:v>9.1954022988505746E-2</c:v>
                </c:pt>
                <c:pt idx="24">
                  <c:v>0.11494252873563218</c:v>
                </c:pt>
                <c:pt idx="25">
                  <c:v>0.16091954022988506</c:v>
                </c:pt>
                <c:pt idx="26">
                  <c:v>0.16091954022988506</c:v>
                </c:pt>
                <c:pt idx="27">
                  <c:v>0.32183908045977011</c:v>
                </c:pt>
                <c:pt idx="28">
                  <c:v>0.35632183908045978</c:v>
                </c:pt>
                <c:pt idx="29">
                  <c:v>0.42528735632183906</c:v>
                </c:pt>
                <c:pt idx="30">
                  <c:v>0.37931034482758619</c:v>
                </c:pt>
                <c:pt idx="31">
                  <c:v>0.50574712643678166</c:v>
                </c:pt>
                <c:pt idx="32">
                  <c:v>0.67816091954022983</c:v>
                </c:pt>
                <c:pt idx="33">
                  <c:v>0.77011494252873558</c:v>
                </c:pt>
                <c:pt idx="34">
                  <c:v>0.75862068965517238</c:v>
                </c:pt>
                <c:pt idx="35">
                  <c:v>0.8045977011494253</c:v>
                </c:pt>
                <c:pt idx="36">
                  <c:v>0.72413793103448276</c:v>
                </c:pt>
                <c:pt idx="37">
                  <c:v>1</c:v>
                </c:pt>
                <c:pt idx="38">
                  <c:v>0.83908045977011492</c:v>
                </c:pt>
                <c:pt idx="39">
                  <c:v>0.89655172413793105</c:v>
                </c:pt>
                <c:pt idx="40">
                  <c:v>0.57471264367816088</c:v>
                </c:pt>
                <c:pt idx="41">
                  <c:v>0.43678160919540232</c:v>
                </c:pt>
                <c:pt idx="42">
                  <c:v>0.43678160919540232</c:v>
                </c:pt>
                <c:pt idx="43">
                  <c:v>0.33333333333333331</c:v>
                </c:pt>
                <c:pt idx="44">
                  <c:v>8.0459770114942528E-2</c:v>
                </c:pt>
                <c:pt idx="45">
                  <c:v>9.1954022988505746E-2</c:v>
                </c:pt>
                <c:pt idx="46">
                  <c:v>5.7471264367816091E-2</c:v>
                </c:pt>
                <c:pt idx="47">
                  <c:v>3.4482758620689655E-2</c:v>
                </c:pt>
                <c:pt idx="48">
                  <c:v>2.2988505747126436E-2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54-467A-B74E-636BE454F55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bjt_mc_npn.nl_out!$FT$55:$FT$56</c:f>
              <c:numCache>
                <c:formatCode>General</c:formatCode>
                <c:ptCount val="2"/>
                <c:pt idx="0">
                  <c:v>-3.0901707603347972E-9</c:v>
                </c:pt>
                <c:pt idx="1">
                  <c:v>-3.0901707603347972E-9</c:v>
                </c:pt>
              </c:numCache>
            </c:numRef>
          </c:xVal>
          <c:yVal>
            <c:numRef>
              <c:f>bjt_mc_npn.nl_out!$FU$55:$FU$56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54-467A-B74E-636BE454F55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bjt_mc_npn.nl_out!$FT$57:$FT$58</c:f>
              <c:numCache>
                <c:formatCode>General</c:formatCode>
                <c:ptCount val="2"/>
                <c:pt idx="0">
                  <c:v>-4.1330724231323916E-9</c:v>
                </c:pt>
                <c:pt idx="1">
                  <c:v>-4.1330724231323916E-9</c:v>
                </c:pt>
              </c:numCache>
            </c:numRef>
          </c:xVal>
          <c:yVal>
            <c:numRef>
              <c:f>bjt_mc_npn.nl_out!$FU$57:$FU$58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54-467A-B74E-636BE454F55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bjt_mc_npn.nl_out!$FT$59:$FT$60</c:f>
              <c:numCache>
                <c:formatCode>General</c:formatCode>
                <c:ptCount val="2"/>
                <c:pt idx="0">
                  <c:v>-2.0472690975372027E-9</c:v>
                </c:pt>
                <c:pt idx="1">
                  <c:v>-2.0472690975372027E-9</c:v>
                </c:pt>
              </c:numCache>
            </c:numRef>
          </c:xVal>
          <c:yVal>
            <c:numRef>
              <c:f>bjt_mc_npn.nl_out!$FU$59:$FU$60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54-467A-B74E-636BE454F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73200"/>
        <c:axId val="7101873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bjt_mc_npn.nl_out!$S$69:$S$70</c:f>
              <c:numCache>
                <c:formatCode>General</c:formatCode>
                <c:ptCount val="2"/>
                <c:pt idx="0">
                  <c:v>-3.0465999999999998E-9</c:v>
                </c:pt>
                <c:pt idx="1">
                  <c:v>-3.0465999999999998E-9</c:v>
                </c:pt>
              </c:numCache>
            </c:numRef>
          </c:xVal>
          <c:yVal>
            <c:numRef>
              <c:f>bjt_mc_npn.nl_out!$W$69:$W$70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54-467A-B74E-636BE454F55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bjt_mc_npn.nl_out!$S$71:$S$72</c:f>
              <c:numCache>
                <c:formatCode>General</c:formatCode>
                <c:ptCount val="2"/>
                <c:pt idx="0">
                  <c:v>-3.8479000000000003E-9</c:v>
                </c:pt>
                <c:pt idx="1">
                  <c:v>-3.8479000000000003E-9</c:v>
                </c:pt>
              </c:numCache>
            </c:numRef>
          </c:xVal>
          <c:yVal>
            <c:numRef>
              <c:f>bjt_mc_npn.nl_out!$W$71:$W$72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54-467A-B74E-636BE454F55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bjt_mc_npn.nl_out!$S$73:$S$74</c:f>
              <c:numCache>
                <c:formatCode>General</c:formatCode>
                <c:ptCount val="2"/>
                <c:pt idx="0">
                  <c:v>-2.7135999999999998E-9</c:v>
                </c:pt>
                <c:pt idx="1">
                  <c:v>-2.7135999999999998E-9</c:v>
                </c:pt>
              </c:numCache>
            </c:numRef>
          </c:xVal>
          <c:yVal>
            <c:numRef>
              <c:f>bjt_mc_npn.nl_out!$W$73:$W$74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54-467A-B74E-636BE454F5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298432"/>
        <c:axId val="591989360"/>
      </c:scatterChart>
      <c:valAx>
        <c:axId val="710173200"/>
        <c:scaling>
          <c:orientation val="minMax"/>
          <c:max val="-1.5000000000000002E-9"/>
          <c:min val="-5.5000000000000004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vnpn_0p54x16 /T=-40/w=0.54/l=16/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87344"/>
        <c:crosses val="min"/>
        <c:crossBetween val="midCat"/>
      </c:valAx>
      <c:valAx>
        <c:axId val="7101873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3200"/>
        <c:crosses val="autoZero"/>
        <c:crossBetween val="midCat"/>
        <c:majorUnit val="0.2"/>
      </c:valAx>
      <c:valAx>
        <c:axId val="59198936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64298432"/>
        <c:crosses val="max"/>
        <c:crossBetween val="midCat"/>
      </c:valAx>
      <c:valAx>
        <c:axId val="864298432"/>
        <c:scaling>
          <c:orientation val="minMax"/>
          <c:max val="-1.5000000000000002E-9"/>
          <c:min val="-5.5000000000000004E-9"/>
        </c:scaling>
        <c:delete val="1"/>
        <c:axPos val="b"/>
        <c:numFmt formatCode="General" sourceLinked="1"/>
        <c:majorTickMark val="out"/>
        <c:minorTickMark val="none"/>
        <c:tickLblPos val="none"/>
        <c:crossAx val="5919893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bjt_mc_npn.nl_out!$AZ$4:$AZ$53</c:f>
              <c:numCache>
                <c:formatCode>General</c:formatCode>
                <c:ptCount val="50"/>
                <c:pt idx="0">
                  <c:v>0.79430391070999995</c:v>
                </c:pt>
                <c:pt idx="1">
                  <c:v>0.79481322124551013</c:v>
                </c:pt>
                <c:pt idx="2">
                  <c:v>0.7953225317810203</c:v>
                </c:pt>
                <c:pt idx="3">
                  <c:v>0.79583184231653059</c:v>
                </c:pt>
                <c:pt idx="4">
                  <c:v>0.79634115285204077</c:v>
                </c:pt>
                <c:pt idx="5">
                  <c:v>0.79685046338755094</c:v>
                </c:pt>
                <c:pt idx="6">
                  <c:v>0.79735977392306112</c:v>
                </c:pt>
                <c:pt idx="7">
                  <c:v>0.79786908445857141</c:v>
                </c:pt>
                <c:pt idx="8">
                  <c:v>0.79837839499408159</c:v>
                </c:pt>
                <c:pt idx="9">
                  <c:v>0.79888770552959176</c:v>
                </c:pt>
                <c:pt idx="10">
                  <c:v>0.79939701606510194</c:v>
                </c:pt>
                <c:pt idx="11">
                  <c:v>0.79990632660061223</c:v>
                </c:pt>
                <c:pt idx="12">
                  <c:v>0.8004156371361224</c:v>
                </c:pt>
                <c:pt idx="13">
                  <c:v>0.80092494767163258</c:v>
                </c:pt>
                <c:pt idx="14">
                  <c:v>0.80143425820714276</c:v>
                </c:pt>
                <c:pt idx="15">
                  <c:v>0.80194356874265305</c:v>
                </c:pt>
                <c:pt idx="16">
                  <c:v>0.80245287927816322</c:v>
                </c:pt>
                <c:pt idx="17">
                  <c:v>0.8029621898136734</c:v>
                </c:pt>
                <c:pt idx="18">
                  <c:v>0.80347150034918358</c:v>
                </c:pt>
                <c:pt idx="19">
                  <c:v>0.80398081088469386</c:v>
                </c:pt>
                <c:pt idx="20">
                  <c:v>0.80449012142020404</c:v>
                </c:pt>
                <c:pt idx="21">
                  <c:v>0.80499943195571422</c:v>
                </c:pt>
                <c:pt idx="22">
                  <c:v>0.80550874249122439</c:v>
                </c:pt>
                <c:pt idx="23">
                  <c:v>0.80601805302673468</c:v>
                </c:pt>
                <c:pt idx="24">
                  <c:v>0.80652736356224486</c:v>
                </c:pt>
                <c:pt idx="25">
                  <c:v>0.80703667409775504</c:v>
                </c:pt>
                <c:pt idx="26">
                  <c:v>0.80754598463326521</c:v>
                </c:pt>
                <c:pt idx="27">
                  <c:v>0.8080552951687755</c:v>
                </c:pt>
                <c:pt idx="28">
                  <c:v>0.80856460570428568</c:v>
                </c:pt>
                <c:pt idx="29">
                  <c:v>0.80907391623979585</c:v>
                </c:pt>
                <c:pt idx="30">
                  <c:v>0.80958322677530603</c:v>
                </c:pt>
                <c:pt idx="31">
                  <c:v>0.81009253731081632</c:v>
                </c:pt>
                <c:pt idx="32">
                  <c:v>0.8106018478463265</c:v>
                </c:pt>
                <c:pt idx="33">
                  <c:v>0.81111115838183667</c:v>
                </c:pt>
                <c:pt idx="34">
                  <c:v>0.81162046891734685</c:v>
                </c:pt>
                <c:pt idx="35">
                  <c:v>0.81212977945285714</c:v>
                </c:pt>
                <c:pt idx="36">
                  <c:v>0.81263908998836731</c:v>
                </c:pt>
                <c:pt idx="37">
                  <c:v>0.81314840052387749</c:v>
                </c:pt>
                <c:pt idx="38">
                  <c:v>0.81365771105938767</c:v>
                </c:pt>
                <c:pt idx="39">
                  <c:v>0.81416702159489795</c:v>
                </c:pt>
                <c:pt idx="40">
                  <c:v>0.81467633213040813</c:v>
                </c:pt>
                <c:pt idx="41">
                  <c:v>0.81518564266591831</c:v>
                </c:pt>
                <c:pt idx="42">
                  <c:v>0.81569495320142849</c:v>
                </c:pt>
                <c:pt idx="43">
                  <c:v>0.81620426373693877</c:v>
                </c:pt>
                <c:pt idx="44">
                  <c:v>0.81671357427244895</c:v>
                </c:pt>
                <c:pt idx="45">
                  <c:v>0.81722288480795913</c:v>
                </c:pt>
                <c:pt idx="46">
                  <c:v>0.8177321953434693</c:v>
                </c:pt>
                <c:pt idx="47">
                  <c:v>0.81824150587897959</c:v>
                </c:pt>
                <c:pt idx="48">
                  <c:v>0.81875081641448977</c:v>
                </c:pt>
                <c:pt idx="49">
                  <c:v>0.81926012694999995</c:v>
                </c:pt>
              </c:numCache>
            </c:numRef>
          </c:xVal>
          <c:yVal>
            <c:numRef>
              <c:f>bjt_mc_npn.nl_out!$BA$4:$BA$53</c:f>
              <c:numCache>
                <c:formatCode>General</c:formatCode>
                <c:ptCount val="50"/>
                <c:pt idx="0">
                  <c:v>2.0833333333333332E-2</c:v>
                </c:pt>
                <c:pt idx="1">
                  <c:v>8.3333333333333329E-2</c:v>
                </c:pt>
                <c:pt idx="2">
                  <c:v>2.0833333333333332E-2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0.1875</c:v>
                </c:pt>
                <c:pt idx="7">
                  <c:v>0.125</c:v>
                </c:pt>
                <c:pt idx="8">
                  <c:v>0.375</c:v>
                </c:pt>
                <c:pt idx="9">
                  <c:v>0.47916666666666669</c:v>
                </c:pt>
                <c:pt idx="10">
                  <c:v>0.39583333333333331</c:v>
                </c:pt>
                <c:pt idx="11">
                  <c:v>0.33333333333333331</c:v>
                </c:pt>
                <c:pt idx="12">
                  <c:v>0.5</c:v>
                </c:pt>
                <c:pt idx="13">
                  <c:v>0.60416666666666663</c:v>
                </c:pt>
                <c:pt idx="14">
                  <c:v>0.72916666666666663</c:v>
                </c:pt>
                <c:pt idx="15">
                  <c:v>0.54166666666666663</c:v>
                </c:pt>
                <c:pt idx="16">
                  <c:v>1</c:v>
                </c:pt>
                <c:pt idx="17">
                  <c:v>0.72916666666666663</c:v>
                </c:pt>
                <c:pt idx="18">
                  <c:v>0.875</c:v>
                </c:pt>
                <c:pt idx="19">
                  <c:v>0.77083333333333337</c:v>
                </c:pt>
                <c:pt idx="20">
                  <c:v>0.64583333333333337</c:v>
                </c:pt>
                <c:pt idx="21">
                  <c:v>0.83333333333333337</c:v>
                </c:pt>
                <c:pt idx="22">
                  <c:v>0.85416666666666663</c:v>
                </c:pt>
                <c:pt idx="23">
                  <c:v>1</c:v>
                </c:pt>
                <c:pt idx="24">
                  <c:v>0.72916666666666663</c:v>
                </c:pt>
                <c:pt idx="25">
                  <c:v>0.83333333333333337</c:v>
                </c:pt>
                <c:pt idx="26">
                  <c:v>0.6875</c:v>
                </c:pt>
                <c:pt idx="27">
                  <c:v>0.85416666666666663</c:v>
                </c:pt>
                <c:pt idx="28">
                  <c:v>0.77083333333333337</c:v>
                </c:pt>
                <c:pt idx="29">
                  <c:v>0.89583333333333337</c:v>
                </c:pt>
                <c:pt idx="30">
                  <c:v>0.77083333333333337</c:v>
                </c:pt>
                <c:pt idx="31">
                  <c:v>0.9375</c:v>
                </c:pt>
                <c:pt idx="32">
                  <c:v>0.625</c:v>
                </c:pt>
                <c:pt idx="33">
                  <c:v>0.47916666666666669</c:v>
                </c:pt>
                <c:pt idx="34">
                  <c:v>0.60416666666666663</c:v>
                </c:pt>
                <c:pt idx="35">
                  <c:v>0.45833333333333331</c:v>
                </c:pt>
                <c:pt idx="36">
                  <c:v>0.29166666666666669</c:v>
                </c:pt>
                <c:pt idx="37">
                  <c:v>0.20833333333333334</c:v>
                </c:pt>
                <c:pt idx="38">
                  <c:v>8.3333333333333329E-2</c:v>
                </c:pt>
                <c:pt idx="39">
                  <c:v>6.25E-2</c:v>
                </c:pt>
                <c:pt idx="40">
                  <c:v>0.125</c:v>
                </c:pt>
                <c:pt idx="41">
                  <c:v>6.25E-2</c:v>
                </c:pt>
                <c:pt idx="42">
                  <c:v>2.0833333333333332E-2</c:v>
                </c:pt>
                <c:pt idx="43">
                  <c:v>2.0833333333333332E-2</c:v>
                </c:pt>
                <c:pt idx="44">
                  <c:v>2.0833333333333332E-2</c:v>
                </c:pt>
                <c:pt idx="45">
                  <c:v>2.0833333333333332E-2</c:v>
                </c:pt>
                <c:pt idx="46">
                  <c:v>0</c:v>
                </c:pt>
                <c:pt idx="47">
                  <c:v>2.0833333333333332E-2</c:v>
                </c:pt>
                <c:pt idx="48">
                  <c:v>0</c:v>
                </c:pt>
                <c:pt idx="49">
                  <c:v>2.0833333333333332E-2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08-44F6-B1C4-8AF6AF115F1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bjt_mc_npn.nl_out!$AZ$55:$AZ$56</c:f>
              <c:numCache>
                <c:formatCode>General</c:formatCode>
                <c:ptCount val="2"/>
                <c:pt idx="0">
                  <c:v>0.80552439798899877</c:v>
                </c:pt>
                <c:pt idx="1">
                  <c:v>0.80552439798899877</c:v>
                </c:pt>
              </c:numCache>
            </c:numRef>
          </c:xVal>
          <c:yVal>
            <c:numRef>
              <c:f>bjt_mc_npn.nl_out!$BA$55:$BA$56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08-44F6-B1C4-8AF6AF115F1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bjt_mc_npn.nl_out!$AZ$57:$AZ$58</c:f>
              <c:numCache>
                <c:formatCode>General</c:formatCode>
                <c:ptCount val="2"/>
                <c:pt idx="0">
                  <c:v>0.79271092968231505</c:v>
                </c:pt>
                <c:pt idx="1">
                  <c:v>0.79271092968231505</c:v>
                </c:pt>
              </c:numCache>
            </c:numRef>
          </c:xVal>
          <c:yVal>
            <c:numRef>
              <c:f>bjt_mc_npn.nl_out!$BA$57:$BA$58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08-44F6-B1C4-8AF6AF115F1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bjt_mc_npn.nl_out!$AZ$59:$AZ$60</c:f>
              <c:numCache>
                <c:formatCode>General</c:formatCode>
                <c:ptCount val="2"/>
                <c:pt idx="0">
                  <c:v>0.8183378662956825</c:v>
                </c:pt>
                <c:pt idx="1">
                  <c:v>0.8183378662956825</c:v>
                </c:pt>
              </c:numCache>
            </c:numRef>
          </c:xVal>
          <c:yVal>
            <c:numRef>
              <c:f>bjt_mc_npn.nl_out!$BA$59:$BA$60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08-44F6-B1C4-8AF6AF11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0739392"/>
        <c:axId val="3875904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bjt_mc_npn.nl_out!$U$5:$U$6</c:f>
              <c:numCache>
                <c:formatCode>General</c:formatCode>
                <c:ptCount val="2"/>
                <c:pt idx="0">
                  <c:v>0.79920000000000002</c:v>
                </c:pt>
                <c:pt idx="1">
                  <c:v>0.79920000000000002</c:v>
                </c:pt>
              </c:numCache>
            </c:numRef>
          </c:xVal>
          <c:yVal>
            <c:numRef>
              <c:f>bjt_mc_npn.nl_out!$W$5:$W$6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08-44F6-B1C4-8AF6AF115F1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bjt_mc_npn.nl_out!$U$7:$U$8</c:f>
              <c:numCache>
                <c:formatCode>General</c:formatCode>
                <c:ptCount val="2"/>
                <c:pt idx="0">
                  <c:v>0.80100000000000005</c:v>
                </c:pt>
                <c:pt idx="1">
                  <c:v>0.80100000000000005</c:v>
                </c:pt>
              </c:numCache>
            </c:numRef>
          </c:xVal>
          <c:yVal>
            <c:numRef>
              <c:f>bjt_mc_npn.nl_out!$W$7:$W$8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08-44F6-B1C4-8AF6AF115F1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bjt_mc_npn.nl_out!$U$9:$U$10</c:f>
              <c:numCache>
                <c:formatCode>General</c:formatCode>
                <c:ptCount val="2"/>
                <c:pt idx="0">
                  <c:v>0.82310000000000005</c:v>
                </c:pt>
                <c:pt idx="1">
                  <c:v>0.82310000000000005</c:v>
                </c:pt>
              </c:numCache>
            </c:numRef>
          </c:xVal>
          <c:yVal>
            <c:numRef>
              <c:f>bjt_mc_npn.nl_out!$W$9:$W$10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08-44F6-B1C4-8AF6AF115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70272"/>
        <c:axId val="706169856"/>
      </c:scatterChart>
      <c:valAx>
        <c:axId val="2120739392"/>
        <c:scaling>
          <c:orientation val="minMax"/>
          <c:max val="0.82500000000000007"/>
          <c:min val="0.7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38759040"/>
        <c:crosses val="min"/>
        <c:crossBetween val="midCat"/>
      </c:valAx>
      <c:valAx>
        <c:axId val="3875904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0739392"/>
        <c:crosses val="autoZero"/>
        <c:crossBetween val="midCat"/>
        <c:majorUnit val="0.2"/>
      </c:valAx>
      <c:valAx>
        <c:axId val="706169856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6170272"/>
        <c:crosses val="max"/>
        <c:crossBetween val="midCat"/>
      </c:valAx>
      <c:valAx>
        <c:axId val="706170272"/>
        <c:scaling>
          <c:orientation val="minMax"/>
          <c:max val="0.82500000000000007"/>
          <c:min val="0.79"/>
        </c:scaling>
        <c:delete val="1"/>
        <c:axPos val="b"/>
        <c:numFmt formatCode="General" sourceLinked="1"/>
        <c:majorTickMark val="out"/>
        <c:minorTickMark val="none"/>
        <c:tickLblPos val="none"/>
        <c:crossAx val="70616985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bjt_mc_npn.nl_out!$FV$4:$FV$53</c:f>
              <c:numCache>
                <c:formatCode>General</c:formatCode>
                <c:ptCount val="50"/>
                <c:pt idx="0">
                  <c:v>-1.4400455508999999E-8</c:v>
                </c:pt>
                <c:pt idx="1">
                  <c:v>-1.4184935728965306E-8</c:v>
                </c:pt>
                <c:pt idx="2">
                  <c:v>-1.3969415948930611E-8</c:v>
                </c:pt>
                <c:pt idx="3">
                  <c:v>-1.3753896168895918E-8</c:v>
                </c:pt>
                <c:pt idx="4">
                  <c:v>-1.3538376388861223E-8</c:v>
                </c:pt>
                <c:pt idx="5">
                  <c:v>-1.332285660882653E-8</c:v>
                </c:pt>
                <c:pt idx="6">
                  <c:v>-1.3107336828791835E-8</c:v>
                </c:pt>
                <c:pt idx="7">
                  <c:v>-1.2891817048757142E-8</c:v>
                </c:pt>
                <c:pt idx="8">
                  <c:v>-1.2676297268722449E-8</c:v>
                </c:pt>
                <c:pt idx="9">
                  <c:v>-1.2460777488687754E-8</c:v>
                </c:pt>
                <c:pt idx="10">
                  <c:v>-1.2245257708653061E-8</c:v>
                </c:pt>
                <c:pt idx="11">
                  <c:v>-1.2029737928618366E-8</c:v>
                </c:pt>
                <c:pt idx="12">
                  <c:v>-1.1814218148583673E-8</c:v>
                </c:pt>
                <c:pt idx="13">
                  <c:v>-1.1598698368548978E-8</c:v>
                </c:pt>
                <c:pt idx="14">
                  <c:v>-1.1383178588514285E-8</c:v>
                </c:pt>
                <c:pt idx="15">
                  <c:v>-1.1167658808479592E-8</c:v>
                </c:pt>
                <c:pt idx="16">
                  <c:v>-1.0952139028444897E-8</c:v>
                </c:pt>
                <c:pt idx="17">
                  <c:v>-1.0736619248410204E-8</c:v>
                </c:pt>
                <c:pt idx="18">
                  <c:v>-1.0521099468375511E-8</c:v>
                </c:pt>
                <c:pt idx="19">
                  <c:v>-1.0305579688340816E-8</c:v>
                </c:pt>
                <c:pt idx="20">
                  <c:v>-1.0090059908306121E-8</c:v>
                </c:pt>
                <c:pt idx="21">
                  <c:v>-9.8745401282714283E-9</c:v>
                </c:pt>
                <c:pt idx="22">
                  <c:v>-9.6590203482367352E-9</c:v>
                </c:pt>
                <c:pt idx="23">
                  <c:v>-9.4435005682020404E-9</c:v>
                </c:pt>
                <c:pt idx="24">
                  <c:v>-9.2279807881673473E-9</c:v>
                </c:pt>
                <c:pt idx="25">
                  <c:v>-9.0124610081326541E-9</c:v>
                </c:pt>
                <c:pt idx="26">
                  <c:v>-8.7969412280979593E-9</c:v>
                </c:pt>
                <c:pt idx="27">
                  <c:v>-8.5814214480632645E-9</c:v>
                </c:pt>
                <c:pt idx="28">
                  <c:v>-8.3659016680285714E-9</c:v>
                </c:pt>
                <c:pt idx="29">
                  <c:v>-8.1503818879938782E-9</c:v>
                </c:pt>
                <c:pt idx="30">
                  <c:v>-7.9348621079591834E-9</c:v>
                </c:pt>
                <c:pt idx="31">
                  <c:v>-7.7193423279244903E-9</c:v>
                </c:pt>
                <c:pt idx="32">
                  <c:v>-7.5038225478897971E-9</c:v>
                </c:pt>
                <c:pt idx="33">
                  <c:v>-7.2883027678551024E-9</c:v>
                </c:pt>
                <c:pt idx="34">
                  <c:v>-7.0727829878204084E-9</c:v>
                </c:pt>
                <c:pt idx="35">
                  <c:v>-6.8572632077857144E-9</c:v>
                </c:pt>
                <c:pt idx="36">
                  <c:v>-6.6417434277510213E-9</c:v>
                </c:pt>
                <c:pt idx="37">
                  <c:v>-6.4262236477163265E-9</c:v>
                </c:pt>
                <c:pt idx="38">
                  <c:v>-6.2107038676816333E-9</c:v>
                </c:pt>
                <c:pt idx="39">
                  <c:v>-5.9951840876469402E-9</c:v>
                </c:pt>
                <c:pt idx="40">
                  <c:v>-5.7796643076122454E-9</c:v>
                </c:pt>
                <c:pt idx="41">
                  <c:v>-5.5641445275775523E-9</c:v>
                </c:pt>
                <c:pt idx="42">
                  <c:v>-5.3486247475428575E-9</c:v>
                </c:pt>
                <c:pt idx="43">
                  <c:v>-5.1331049675081643E-9</c:v>
                </c:pt>
                <c:pt idx="44">
                  <c:v>-4.9175851874734695E-9</c:v>
                </c:pt>
                <c:pt idx="45">
                  <c:v>-4.7020654074387764E-9</c:v>
                </c:pt>
                <c:pt idx="46">
                  <c:v>-4.4865456274040832E-9</c:v>
                </c:pt>
                <c:pt idx="47">
                  <c:v>-4.2710258473693884E-9</c:v>
                </c:pt>
                <c:pt idx="48">
                  <c:v>-4.0555060673346953E-9</c:v>
                </c:pt>
                <c:pt idx="49">
                  <c:v>-3.8399862873000005E-9</c:v>
                </c:pt>
              </c:numCache>
            </c:numRef>
          </c:xVal>
          <c:yVal>
            <c:numRef>
              <c:f>bjt_mc_npn.nl_out!$FW$4:$FW$53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1.6666666666666666E-2</c:v>
                </c:pt>
                <c:pt idx="2">
                  <c:v>1.6666666666666666E-2</c:v>
                </c:pt>
                <c:pt idx="3">
                  <c:v>3.3333333333333333E-2</c:v>
                </c:pt>
                <c:pt idx="4">
                  <c:v>3.3333333333333333E-2</c:v>
                </c:pt>
                <c:pt idx="5">
                  <c:v>1.6666666666666666E-2</c:v>
                </c:pt>
                <c:pt idx="6">
                  <c:v>0.05</c:v>
                </c:pt>
                <c:pt idx="7">
                  <c:v>0.13333333333333333</c:v>
                </c:pt>
                <c:pt idx="8">
                  <c:v>3.3333333333333333E-2</c:v>
                </c:pt>
                <c:pt idx="9">
                  <c:v>0.05</c:v>
                </c:pt>
                <c:pt idx="10">
                  <c:v>0.1</c:v>
                </c:pt>
                <c:pt idx="11">
                  <c:v>0.13333333333333333</c:v>
                </c:pt>
                <c:pt idx="12">
                  <c:v>0.11666666666666667</c:v>
                </c:pt>
                <c:pt idx="13">
                  <c:v>0.16666666666666666</c:v>
                </c:pt>
                <c:pt idx="14">
                  <c:v>0.18333333333333332</c:v>
                </c:pt>
                <c:pt idx="15">
                  <c:v>0.21666666666666667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0.6166666666666667</c:v>
                </c:pt>
                <c:pt idx="20">
                  <c:v>0.6166666666666667</c:v>
                </c:pt>
                <c:pt idx="21">
                  <c:v>0.7</c:v>
                </c:pt>
                <c:pt idx="22">
                  <c:v>1</c:v>
                </c:pt>
                <c:pt idx="23">
                  <c:v>0.75</c:v>
                </c:pt>
                <c:pt idx="24">
                  <c:v>0.85</c:v>
                </c:pt>
                <c:pt idx="25">
                  <c:v>0.78333333333333333</c:v>
                </c:pt>
                <c:pt idx="26">
                  <c:v>0.83333333333333337</c:v>
                </c:pt>
                <c:pt idx="27">
                  <c:v>0.8666666666666667</c:v>
                </c:pt>
                <c:pt idx="28">
                  <c:v>0.85</c:v>
                </c:pt>
                <c:pt idx="29">
                  <c:v>0.85</c:v>
                </c:pt>
                <c:pt idx="30">
                  <c:v>0.85</c:v>
                </c:pt>
                <c:pt idx="31">
                  <c:v>0.8833333333333333</c:v>
                </c:pt>
                <c:pt idx="32">
                  <c:v>0.66666666666666663</c:v>
                </c:pt>
                <c:pt idx="33">
                  <c:v>0.48333333333333334</c:v>
                </c:pt>
                <c:pt idx="34">
                  <c:v>0.6166666666666667</c:v>
                </c:pt>
                <c:pt idx="35">
                  <c:v>0.36666666666666664</c:v>
                </c:pt>
                <c:pt idx="36">
                  <c:v>0.28333333333333333</c:v>
                </c:pt>
                <c:pt idx="37">
                  <c:v>0.26666666666666666</c:v>
                </c:pt>
                <c:pt idx="38">
                  <c:v>0.21666666666666667</c:v>
                </c:pt>
                <c:pt idx="39">
                  <c:v>0.2</c:v>
                </c:pt>
                <c:pt idx="40">
                  <c:v>0.21666666666666667</c:v>
                </c:pt>
                <c:pt idx="41">
                  <c:v>0.1</c:v>
                </c:pt>
                <c:pt idx="42">
                  <c:v>3.3333333333333333E-2</c:v>
                </c:pt>
                <c:pt idx="43">
                  <c:v>1.6666666666666666E-2</c:v>
                </c:pt>
                <c:pt idx="44">
                  <c:v>0.05</c:v>
                </c:pt>
                <c:pt idx="45">
                  <c:v>3.3333333333333333E-2</c:v>
                </c:pt>
                <c:pt idx="46">
                  <c:v>0</c:v>
                </c:pt>
                <c:pt idx="47">
                  <c:v>0</c:v>
                </c:pt>
                <c:pt idx="48">
                  <c:v>3.3333333333333333E-2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49-47DF-AB05-6D8CA341E2C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bjt_mc_npn.nl_out!$FV$55:$FV$56</c:f>
              <c:numCache>
                <c:formatCode>General</c:formatCode>
                <c:ptCount val="2"/>
                <c:pt idx="0">
                  <c:v>-8.9586648461596081E-9</c:v>
                </c:pt>
                <c:pt idx="1">
                  <c:v>-8.9586648461596081E-9</c:v>
                </c:pt>
              </c:numCache>
            </c:numRef>
          </c:xVal>
          <c:yVal>
            <c:numRef>
              <c:f>bjt_mc_npn.nl_out!$FW$55:$FW$56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49-47DF-AB05-6D8CA341E2C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bjt_mc_npn.nl_out!$FV$57:$FV$58</c:f>
              <c:numCache>
                <c:formatCode>General</c:formatCode>
                <c:ptCount val="2"/>
                <c:pt idx="0">
                  <c:v>-1.3836226822169776E-8</c:v>
                </c:pt>
                <c:pt idx="1">
                  <c:v>-1.3836226822169776E-8</c:v>
                </c:pt>
              </c:numCache>
            </c:numRef>
          </c:xVal>
          <c:yVal>
            <c:numRef>
              <c:f>bjt_mc_npn.nl_out!$FW$57:$FW$58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549-47DF-AB05-6D8CA341E2C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bjt_mc_npn.nl_out!$FV$59:$FV$60</c:f>
              <c:numCache>
                <c:formatCode>General</c:formatCode>
                <c:ptCount val="2"/>
                <c:pt idx="0">
                  <c:v>-4.0811028701494398E-9</c:v>
                </c:pt>
                <c:pt idx="1">
                  <c:v>-4.0811028701494398E-9</c:v>
                </c:pt>
              </c:numCache>
            </c:numRef>
          </c:xVal>
          <c:yVal>
            <c:numRef>
              <c:f>bjt_mc_npn.nl_out!$FW$59:$FW$60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549-47DF-AB05-6D8CA341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72784"/>
        <c:axId val="7101777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bjt_mc_npn.nl_out!$T$69:$T$70</c:f>
              <c:numCache>
                <c:formatCode>General</c:formatCode>
                <c:ptCount val="2"/>
                <c:pt idx="0">
                  <c:v>-8.8885999999999993E-9</c:v>
                </c:pt>
                <c:pt idx="1">
                  <c:v>-8.8885999999999993E-9</c:v>
                </c:pt>
              </c:numCache>
            </c:numRef>
          </c:xVal>
          <c:yVal>
            <c:numRef>
              <c:f>bjt_mc_npn.nl_out!$W$69:$W$70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549-47DF-AB05-6D8CA341E2C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bjt_mc_npn.nl_out!$T$71:$T$72</c:f>
              <c:numCache>
                <c:formatCode>General</c:formatCode>
                <c:ptCount val="2"/>
                <c:pt idx="0">
                  <c:v>-1.6992000000000001E-8</c:v>
                </c:pt>
                <c:pt idx="1">
                  <c:v>-1.6992000000000001E-8</c:v>
                </c:pt>
              </c:numCache>
            </c:numRef>
          </c:xVal>
          <c:yVal>
            <c:numRef>
              <c:f>bjt_mc_npn.nl_out!$W$71:$W$72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549-47DF-AB05-6D8CA341E2C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bjt_mc_npn.nl_out!$T$73:$T$74</c:f>
              <c:numCache>
                <c:formatCode>General</c:formatCode>
                <c:ptCount val="2"/>
                <c:pt idx="0">
                  <c:v>-5.0503999999999998E-9</c:v>
                </c:pt>
                <c:pt idx="1">
                  <c:v>-5.0503999999999998E-9</c:v>
                </c:pt>
              </c:numCache>
            </c:numRef>
          </c:xVal>
          <c:yVal>
            <c:numRef>
              <c:f>bjt_mc_npn.nl_out!$W$73:$W$74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549-47DF-AB05-6D8CA341E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33136"/>
        <c:axId val="904831472"/>
      </c:scatterChart>
      <c:valAx>
        <c:axId val="710172784"/>
        <c:scaling>
          <c:orientation val="minMax"/>
          <c:max val="-2.0000000000000001E-9"/>
          <c:min val="-1.8000000000000002E-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vnpn_0p54x16 /T=-40/w=0.54/l=16/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7776"/>
        <c:crosses val="min"/>
        <c:crossBetween val="midCat"/>
      </c:valAx>
      <c:valAx>
        <c:axId val="71017777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2784"/>
        <c:crosses val="autoZero"/>
        <c:crossBetween val="midCat"/>
        <c:majorUnit val="0.2"/>
      </c:valAx>
      <c:valAx>
        <c:axId val="90483147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4833136"/>
        <c:crosses val="max"/>
        <c:crossBetween val="midCat"/>
      </c:valAx>
      <c:valAx>
        <c:axId val="904833136"/>
        <c:scaling>
          <c:orientation val="minMax"/>
          <c:max val="-2.0000000000000001E-9"/>
          <c:min val="-1.8000000000000002E-8"/>
        </c:scaling>
        <c:delete val="1"/>
        <c:axPos val="b"/>
        <c:numFmt formatCode="General" sourceLinked="1"/>
        <c:majorTickMark val="out"/>
        <c:minorTickMark val="none"/>
        <c:tickLblPos val="none"/>
        <c:crossAx val="9048314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bjt_mc_npn.nl_out!$FX$4:$FX$53</c:f>
              <c:numCache>
                <c:formatCode>General</c:formatCode>
                <c:ptCount val="50"/>
                <c:pt idx="0">
                  <c:v>0.78136020050999999</c:v>
                </c:pt>
                <c:pt idx="1">
                  <c:v>0.78191054282857142</c:v>
                </c:pt>
                <c:pt idx="2">
                  <c:v>0.78246088514714285</c:v>
                </c:pt>
                <c:pt idx="3">
                  <c:v>0.78301122746571428</c:v>
                </c:pt>
                <c:pt idx="4">
                  <c:v>0.78356156978428571</c:v>
                </c:pt>
                <c:pt idx="5">
                  <c:v>0.78411191210285713</c:v>
                </c:pt>
                <c:pt idx="6">
                  <c:v>0.78466225442142856</c:v>
                </c:pt>
                <c:pt idx="7">
                  <c:v>0.78521259673999999</c:v>
                </c:pt>
                <c:pt idx="8">
                  <c:v>0.78576293905857142</c:v>
                </c:pt>
                <c:pt idx="9">
                  <c:v>0.78631328137714285</c:v>
                </c:pt>
                <c:pt idx="10">
                  <c:v>0.78686362369571428</c:v>
                </c:pt>
                <c:pt idx="11">
                  <c:v>0.7874139660142857</c:v>
                </c:pt>
                <c:pt idx="12">
                  <c:v>0.78796430833285713</c:v>
                </c:pt>
                <c:pt idx="13">
                  <c:v>0.78851465065142856</c:v>
                </c:pt>
                <c:pt idx="14">
                  <c:v>0.78906499296999999</c:v>
                </c:pt>
                <c:pt idx="15">
                  <c:v>0.78961533528857142</c:v>
                </c:pt>
                <c:pt idx="16">
                  <c:v>0.79016567760714285</c:v>
                </c:pt>
                <c:pt idx="17">
                  <c:v>0.79071601992571428</c:v>
                </c:pt>
                <c:pt idx="18">
                  <c:v>0.7912663622442857</c:v>
                </c:pt>
                <c:pt idx="19">
                  <c:v>0.79181670456285713</c:v>
                </c:pt>
                <c:pt idx="20">
                  <c:v>0.79236704688142856</c:v>
                </c:pt>
                <c:pt idx="21">
                  <c:v>0.79291738919999999</c:v>
                </c:pt>
                <c:pt idx="22">
                  <c:v>0.79346773151857142</c:v>
                </c:pt>
                <c:pt idx="23">
                  <c:v>0.79401807383714285</c:v>
                </c:pt>
                <c:pt idx="24">
                  <c:v>0.79456841615571427</c:v>
                </c:pt>
                <c:pt idx="25">
                  <c:v>0.7951187584742857</c:v>
                </c:pt>
                <c:pt idx="26">
                  <c:v>0.79566910079285713</c:v>
                </c:pt>
                <c:pt idx="27">
                  <c:v>0.79621944311142856</c:v>
                </c:pt>
                <c:pt idx="28">
                  <c:v>0.79676978542999999</c:v>
                </c:pt>
                <c:pt idx="29">
                  <c:v>0.79732012774857142</c:v>
                </c:pt>
                <c:pt idx="30">
                  <c:v>0.79787047006714285</c:v>
                </c:pt>
                <c:pt idx="31">
                  <c:v>0.79842081238571427</c:v>
                </c:pt>
                <c:pt idx="32">
                  <c:v>0.7989711547042857</c:v>
                </c:pt>
                <c:pt idx="33">
                  <c:v>0.79952149702285713</c:v>
                </c:pt>
                <c:pt idx="34">
                  <c:v>0.80007183934142856</c:v>
                </c:pt>
                <c:pt idx="35">
                  <c:v>0.80062218165999999</c:v>
                </c:pt>
                <c:pt idx="36">
                  <c:v>0.80117252397857142</c:v>
                </c:pt>
                <c:pt idx="37">
                  <c:v>0.80172286629714284</c:v>
                </c:pt>
                <c:pt idx="38">
                  <c:v>0.80227320861571427</c:v>
                </c:pt>
                <c:pt idx="39">
                  <c:v>0.8028235509342857</c:v>
                </c:pt>
                <c:pt idx="40">
                  <c:v>0.80337389325285713</c:v>
                </c:pt>
                <c:pt idx="41">
                  <c:v>0.80392423557142856</c:v>
                </c:pt>
                <c:pt idx="42">
                  <c:v>0.80447457788999999</c:v>
                </c:pt>
                <c:pt idx="43">
                  <c:v>0.80502492020857142</c:v>
                </c:pt>
                <c:pt idx="44">
                  <c:v>0.80557526252714284</c:v>
                </c:pt>
                <c:pt idx="45">
                  <c:v>0.80612560484571427</c:v>
                </c:pt>
                <c:pt idx="46">
                  <c:v>0.8066759471642857</c:v>
                </c:pt>
                <c:pt idx="47">
                  <c:v>0.80722628948285713</c:v>
                </c:pt>
                <c:pt idx="48">
                  <c:v>0.80777663180142856</c:v>
                </c:pt>
                <c:pt idx="49">
                  <c:v>0.80832697411999999</c:v>
                </c:pt>
              </c:numCache>
            </c:numRef>
          </c:xVal>
          <c:yVal>
            <c:numRef>
              <c:f>bjt_mc_npn.nl_out!$FY$4:$FY$53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5.4545454545454543E-2</c:v>
                </c:pt>
                <c:pt idx="2">
                  <c:v>0.18181818181818182</c:v>
                </c:pt>
                <c:pt idx="3">
                  <c:v>0.2</c:v>
                </c:pt>
                <c:pt idx="4">
                  <c:v>0.21818181818181817</c:v>
                </c:pt>
                <c:pt idx="5">
                  <c:v>0.21818181818181817</c:v>
                </c:pt>
                <c:pt idx="6">
                  <c:v>0.18181818181818182</c:v>
                </c:pt>
                <c:pt idx="7">
                  <c:v>7.2727272727272724E-2</c:v>
                </c:pt>
                <c:pt idx="8">
                  <c:v>0.16363636363636364</c:v>
                </c:pt>
                <c:pt idx="9">
                  <c:v>0.4</c:v>
                </c:pt>
                <c:pt idx="10">
                  <c:v>0.58181818181818179</c:v>
                </c:pt>
                <c:pt idx="11">
                  <c:v>0.54545454545454541</c:v>
                </c:pt>
                <c:pt idx="12">
                  <c:v>0.4</c:v>
                </c:pt>
                <c:pt idx="13">
                  <c:v>0.45454545454545453</c:v>
                </c:pt>
                <c:pt idx="14">
                  <c:v>0.5636363636363636</c:v>
                </c:pt>
                <c:pt idx="15">
                  <c:v>0.70909090909090911</c:v>
                </c:pt>
                <c:pt idx="16">
                  <c:v>0.69090909090909092</c:v>
                </c:pt>
                <c:pt idx="17">
                  <c:v>0.61818181818181817</c:v>
                </c:pt>
                <c:pt idx="18">
                  <c:v>0.6</c:v>
                </c:pt>
                <c:pt idx="19">
                  <c:v>0.54545454545454541</c:v>
                </c:pt>
                <c:pt idx="20">
                  <c:v>0.63636363636363635</c:v>
                </c:pt>
                <c:pt idx="21">
                  <c:v>0.61818181818181817</c:v>
                </c:pt>
                <c:pt idx="22">
                  <c:v>0.74545454545454548</c:v>
                </c:pt>
                <c:pt idx="23">
                  <c:v>0.6</c:v>
                </c:pt>
                <c:pt idx="24">
                  <c:v>0.5636363636363636</c:v>
                </c:pt>
                <c:pt idx="25">
                  <c:v>0.65454545454545454</c:v>
                </c:pt>
                <c:pt idx="26">
                  <c:v>0.5636363636363636</c:v>
                </c:pt>
                <c:pt idx="27">
                  <c:v>0.69090909090909092</c:v>
                </c:pt>
                <c:pt idx="28">
                  <c:v>0.78181818181818186</c:v>
                </c:pt>
                <c:pt idx="29">
                  <c:v>0.67272727272727273</c:v>
                </c:pt>
                <c:pt idx="30">
                  <c:v>0.81818181818181823</c:v>
                </c:pt>
                <c:pt idx="31">
                  <c:v>0.69090909090909092</c:v>
                </c:pt>
                <c:pt idx="32">
                  <c:v>1</c:v>
                </c:pt>
                <c:pt idx="33">
                  <c:v>0.58181818181818179</c:v>
                </c:pt>
                <c:pt idx="34">
                  <c:v>0.18181818181818182</c:v>
                </c:pt>
                <c:pt idx="35">
                  <c:v>0.2</c:v>
                </c:pt>
                <c:pt idx="36">
                  <c:v>0.14545454545454545</c:v>
                </c:pt>
                <c:pt idx="37">
                  <c:v>0.14545454545454545</c:v>
                </c:pt>
                <c:pt idx="38">
                  <c:v>0.12727272727272726</c:v>
                </c:pt>
                <c:pt idx="39">
                  <c:v>0.18181818181818182</c:v>
                </c:pt>
                <c:pt idx="40">
                  <c:v>9.0909090909090912E-2</c:v>
                </c:pt>
                <c:pt idx="41">
                  <c:v>0</c:v>
                </c:pt>
                <c:pt idx="42">
                  <c:v>1.8181818181818181E-2</c:v>
                </c:pt>
                <c:pt idx="43">
                  <c:v>0</c:v>
                </c:pt>
                <c:pt idx="44">
                  <c:v>1.8181818181818181E-2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3.6363636363636362E-2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E0-4632-AB32-00AD443A0979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bjt_mc_npn.nl_out!$FX$55:$FX$56</c:f>
              <c:numCache>
                <c:formatCode>General</c:formatCode>
                <c:ptCount val="2"/>
                <c:pt idx="0">
                  <c:v>0.79299542947370072</c:v>
                </c:pt>
                <c:pt idx="1">
                  <c:v>0.79299542947370072</c:v>
                </c:pt>
              </c:numCache>
            </c:numRef>
          </c:xVal>
          <c:yVal>
            <c:numRef>
              <c:f>bjt_mc_npn.nl_out!$FY$55:$FY$56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E0-4632-AB32-00AD443A0979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bjt_mc_npn.nl_out!$FX$57:$FX$58</c:f>
              <c:numCache>
                <c:formatCode>General</c:formatCode>
                <c:ptCount val="2"/>
                <c:pt idx="0">
                  <c:v>0.77810224385823246</c:v>
                </c:pt>
                <c:pt idx="1">
                  <c:v>0.77810224385823246</c:v>
                </c:pt>
              </c:numCache>
            </c:numRef>
          </c:xVal>
          <c:yVal>
            <c:numRef>
              <c:f>bjt_mc_npn.nl_out!$FY$57:$FY$58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E0-4632-AB32-00AD443A0979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bjt_mc_npn.nl_out!$FX$59:$FX$60</c:f>
              <c:numCache>
                <c:formatCode>General</c:formatCode>
                <c:ptCount val="2"/>
                <c:pt idx="0">
                  <c:v>0.80788861508916898</c:v>
                </c:pt>
                <c:pt idx="1">
                  <c:v>0.80788861508916898</c:v>
                </c:pt>
              </c:numCache>
            </c:numRef>
          </c:xVal>
          <c:yVal>
            <c:numRef>
              <c:f>bjt_mc_npn.nl_out!$FY$59:$FY$60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E0-4632-AB32-00AD443A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76528"/>
        <c:axId val="7101727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bjt_mc_npn.nl_out!$U$69:$U$70</c:f>
              <c:numCache>
                <c:formatCode>General</c:formatCode>
                <c:ptCount val="2"/>
                <c:pt idx="0">
                  <c:v>0.79469999999999996</c:v>
                </c:pt>
                <c:pt idx="1">
                  <c:v>0.79469999999999996</c:v>
                </c:pt>
              </c:numCache>
            </c:numRef>
          </c:xVal>
          <c:yVal>
            <c:numRef>
              <c:f>bjt_mc_npn.nl_out!$W$69:$W$70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E0-4632-AB32-00AD443A0979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bjt_mc_npn.nl_out!$U$71:$U$72</c:f>
              <c:numCache>
                <c:formatCode>General</c:formatCode>
                <c:ptCount val="2"/>
                <c:pt idx="0">
                  <c:v>0.7802</c:v>
                </c:pt>
                <c:pt idx="1">
                  <c:v>0.7802</c:v>
                </c:pt>
              </c:numCache>
            </c:numRef>
          </c:xVal>
          <c:yVal>
            <c:numRef>
              <c:f>bjt_mc_npn.nl_out!$W$71:$W$72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E0-4632-AB32-00AD443A0979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bjt_mc_npn.nl_out!$U$73:$U$74</c:f>
              <c:numCache>
                <c:formatCode>General</c:formatCode>
                <c:ptCount val="2"/>
                <c:pt idx="0">
                  <c:v>0.8004</c:v>
                </c:pt>
                <c:pt idx="1">
                  <c:v>0.8004</c:v>
                </c:pt>
              </c:numCache>
            </c:numRef>
          </c:xVal>
          <c:yVal>
            <c:numRef>
              <c:f>bjt_mc_npn.nl_out!$W$73:$W$74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E0-4632-AB32-00AD443A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31888"/>
        <c:axId val="904816912"/>
      </c:scatterChart>
      <c:valAx>
        <c:axId val="710176528"/>
        <c:scaling>
          <c:orientation val="minMax"/>
          <c:max val="0.81"/>
          <c:min val="0.7750000000000000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vnpn_0p54x16 /T=-40/w=0.54/l=16/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2784"/>
        <c:crosses val="min"/>
        <c:crossBetween val="midCat"/>
      </c:valAx>
      <c:valAx>
        <c:axId val="71017278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6528"/>
        <c:crosses val="autoZero"/>
        <c:crossBetween val="midCat"/>
        <c:majorUnit val="0.2"/>
      </c:valAx>
      <c:valAx>
        <c:axId val="90481691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4831888"/>
        <c:crosses val="max"/>
        <c:crossBetween val="midCat"/>
      </c:valAx>
      <c:valAx>
        <c:axId val="904831888"/>
        <c:scaling>
          <c:orientation val="minMax"/>
          <c:max val="0.81"/>
          <c:min val="0.77500000000000002"/>
        </c:scaling>
        <c:delete val="1"/>
        <c:axPos val="b"/>
        <c:numFmt formatCode="General" sourceLinked="1"/>
        <c:majorTickMark val="out"/>
        <c:minorTickMark val="none"/>
        <c:tickLblPos val="none"/>
        <c:crossAx val="9048169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bjt_mc_npn.nl_out!$FZ$4:$FZ$53</c:f>
              <c:numCache>
                <c:formatCode>General</c:formatCode>
                <c:ptCount val="50"/>
                <c:pt idx="0">
                  <c:v>4.6507984847E-2</c:v>
                </c:pt>
                <c:pt idx="1">
                  <c:v>4.6540742225979592E-2</c:v>
                </c:pt>
                <c:pt idx="2">
                  <c:v>4.6573499604959184E-2</c:v>
                </c:pt>
                <c:pt idx="3">
                  <c:v>4.6606256983938776E-2</c:v>
                </c:pt>
                <c:pt idx="4">
                  <c:v>4.6639014362918368E-2</c:v>
                </c:pt>
                <c:pt idx="5">
                  <c:v>4.6671771741897961E-2</c:v>
                </c:pt>
                <c:pt idx="6">
                  <c:v>4.6704529120877553E-2</c:v>
                </c:pt>
                <c:pt idx="7">
                  <c:v>4.6737286499857145E-2</c:v>
                </c:pt>
                <c:pt idx="8">
                  <c:v>4.6770043878836737E-2</c:v>
                </c:pt>
                <c:pt idx="9">
                  <c:v>4.6802801257816329E-2</c:v>
                </c:pt>
                <c:pt idx="10">
                  <c:v>4.6835558636795921E-2</c:v>
                </c:pt>
                <c:pt idx="11">
                  <c:v>4.6868316015775513E-2</c:v>
                </c:pt>
                <c:pt idx="12">
                  <c:v>4.6901073394755105E-2</c:v>
                </c:pt>
                <c:pt idx="13">
                  <c:v>4.693383077373469E-2</c:v>
                </c:pt>
                <c:pt idx="14">
                  <c:v>4.6966588152714282E-2</c:v>
                </c:pt>
                <c:pt idx="15">
                  <c:v>4.6999345531693874E-2</c:v>
                </c:pt>
                <c:pt idx="16">
                  <c:v>4.7032102910673466E-2</c:v>
                </c:pt>
                <c:pt idx="17">
                  <c:v>4.7064860289653059E-2</c:v>
                </c:pt>
                <c:pt idx="18">
                  <c:v>4.7097617668632651E-2</c:v>
                </c:pt>
                <c:pt idx="19">
                  <c:v>4.7130375047612243E-2</c:v>
                </c:pt>
                <c:pt idx="20">
                  <c:v>4.7163132426591835E-2</c:v>
                </c:pt>
                <c:pt idx="21">
                  <c:v>4.7195889805571427E-2</c:v>
                </c:pt>
                <c:pt idx="22">
                  <c:v>4.7228647184551019E-2</c:v>
                </c:pt>
                <c:pt idx="23">
                  <c:v>4.7261404563530611E-2</c:v>
                </c:pt>
                <c:pt idx="24">
                  <c:v>4.7294161942510203E-2</c:v>
                </c:pt>
                <c:pt idx="25">
                  <c:v>4.7326919321489795E-2</c:v>
                </c:pt>
                <c:pt idx="26">
                  <c:v>4.7359676700469387E-2</c:v>
                </c:pt>
                <c:pt idx="27">
                  <c:v>4.7392434079448979E-2</c:v>
                </c:pt>
                <c:pt idx="28">
                  <c:v>4.7425191458428571E-2</c:v>
                </c:pt>
                <c:pt idx="29">
                  <c:v>4.7457948837408163E-2</c:v>
                </c:pt>
                <c:pt idx="30">
                  <c:v>4.7490706216387756E-2</c:v>
                </c:pt>
                <c:pt idx="31">
                  <c:v>4.7523463595367348E-2</c:v>
                </c:pt>
                <c:pt idx="32">
                  <c:v>4.755622097434694E-2</c:v>
                </c:pt>
                <c:pt idx="33">
                  <c:v>4.7588978353326532E-2</c:v>
                </c:pt>
                <c:pt idx="34">
                  <c:v>4.7621735732306124E-2</c:v>
                </c:pt>
                <c:pt idx="35">
                  <c:v>4.7654493111285716E-2</c:v>
                </c:pt>
                <c:pt idx="36">
                  <c:v>4.7687250490265308E-2</c:v>
                </c:pt>
                <c:pt idx="37">
                  <c:v>4.7720007869244893E-2</c:v>
                </c:pt>
                <c:pt idx="38">
                  <c:v>4.7752765248224485E-2</c:v>
                </c:pt>
                <c:pt idx="39">
                  <c:v>4.7785522627204077E-2</c:v>
                </c:pt>
                <c:pt idx="40">
                  <c:v>4.7818280006183669E-2</c:v>
                </c:pt>
                <c:pt idx="41">
                  <c:v>4.7851037385163261E-2</c:v>
                </c:pt>
                <c:pt idx="42">
                  <c:v>4.7883794764142854E-2</c:v>
                </c:pt>
                <c:pt idx="43">
                  <c:v>4.7916552143122446E-2</c:v>
                </c:pt>
                <c:pt idx="44">
                  <c:v>4.7949309522102038E-2</c:v>
                </c:pt>
                <c:pt idx="45">
                  <c:v>4.798206690108163E-2</c:v>
                </c:pt>
                <c:pt idx="46">
                  <c:v>4.8014824280061222E-2</c:v>
                </c:pt>
                <c:pt idx="47">
                  <c:v>4.8047581659040814E-2</c:v>
                </c:pt>
                <c:pt idx="48">
                  <c:v>4.8080339038020406E-2</c:v>
                </c:pt>
                <c:pt idx="49">
                  <c:v>4.8113096416999998E-2</c:v>
                </c:pt>
              </c:numCache>
            </c:numRef>
          </c:xVal>
          <c:yVal>
            <c:numRef>
              <c:f>bjt_mc_npn.nl_out!$GA$4:$GA$53</c:f>
              <c:numCache>
                <c:formatCode>General</c:formatCode>
                <c:ptCount val="50"/>
                <c:pt idx="0">
                  <c:v>1.8181818181818181E-2</c:v>
                </c:pt>
                <c:pt idx="1">
                  <c:v>5.4545454545454543E-2</c:v>
                </c:pt>
                <c:pt idx="2">
                  <c:v>0.18181818181818182</c:v>
                </c:pt>
                <c:pt idx="3">
                  <c:v>0.2</c:v>
                </c:pt>
                <c:pt idx="4">
                  <c:v>0.21818181818181817</c:v>
                </c:pt>
                <c:pt idx="5">
                  <c:v>0.21818181818181817</c:v>
                </c:pt>
                <c:pt idx="6">
                  <c:v>0.18181818181818182</c:v>
                </c:pt>
                <c:pt idx="7">
                  <c:v>7.2727272727272724E-2</c:v>
                </c:pt>
                <c:pt idx="8">
                  <c:v>0.16363636363636364</c:v>
                </c:pt>
                <c:pt idx="9">
                  <c:v>0.4</c:v>
                </c:pt>
                <c:pt idx="10">
                  <c:v>0.58181818181818179</c:v>
                </c:pt>
                <c:pt idx="11">
                  <c:v>0.54545454545454541</c:v>
                </c:pt>
                <c:pt idx="12">
                  <c:v>0.4</c:v>
                </c:pt>
                <c:pt idx="13">
                  <c:v>0.45454545454545453</c:v>
                </c:pt>
                <c:pt idx="14">
                  <c:v>0.5636363636363636</c:v>
                </c:pt>
                <c:pt idx="15">
                  <c:v>0.70909090909090911</c:v>
                </c:pt>
                <c:pt idx="16">
                  <c:v>0.69090909090909092</c:v>
                </c:pt>
                <c:pt idx="17">
                  <c:v>0.61818181818181817</c:v>
                </c:pt>
                <c:pt idx="18">
                  <c:v>0.6</c:v>
                </c:pt>
                <c:pt idx="19">
                  <c:v>0.54545454545454541</c:v>
                </c:pt>
                <c:pt idx="20">
                  <c:v>0.63636363636363635</c:v>
                </c:pt>
                <c:pt idx="21">
                  <c:v>0.61818181818181817</c:v>
                </c:pt>
                <c:pt idx="22">
                  <c:v>0.74545454545454548</c:v>
                </c:pt>
                <c:pt idx="23">
                  <c:v>0.6</c:v>
                </c:pt>
                <c:pt idx="24">
                  <c:v>0.5636363636363636</c:v>
                </c:pt>
                <c:pt idx="25">
                  <c:v>0.65454545454545454</c:v>
                </c:pt>
                <c:pt idx="26">
                  <c:v>0.5636363636363636</c:v>
                </c:pt>
                <c:pt idx="27">
                  <c:v>0.69090909090909092</c:v>
                </c:pt>
                <c:pt idx="28">
                  <c:v>0.78181818181818186</c:v>
                </c:pt>
                <c:pt idx="29">
                  <c:v>0.67272727272727273</c:v>
                </c:pt>
                <c:pt idx="30">
                  <c:v>0.81818181818181823</c:v>
                </c:pt>
                <c:pt idx="31">
                  <c:v>0.69090909090909092</c:v>
                </c:pt>
                <c:pt idx="32">
                  <c:v>1</c:v>
                </c:pt>
                <c:pt idx="33">
                  <c:v>0.58181818181818179</c:v>
                </c:pt>
                <c:pt idx="34">
                  <c:v>0.18181818181818182</c:v>
                </c:pt>
                <c:pt idx="35">
                  <c:v>0.2</c:v>
                </c:pt>
                <c:pt idx="36">
                  <c:v>0.14545454545454545</c:v>
                </c:pt>
                <c:pt idx="37">
                  <c:v>0.14545454545454545</c:v>
                </c:pt>
                <c:pt idx="38">
                  <c:v>0.12727272727272726</c:v>
                </c:pt>
                <c:pt idx="39">
                  <c:v>0.18181818181818182</c:v>
                </c:pt>
                <c:pt idx="40">
                  <c:v>9.0909090909090912E-2</c:v>
                </c:pt>
                <c:pt idx="41">
                  <c:v>0</c:v>
                </c:pt>
                <c:pt idx="42">
                  <c:v>1.8181818181818181E-2</c:v>
                </c:pt>
                <c:pt idx="43">
                  <c:v>0</c:v>
                </c:pt>
                <c:pt idx="44">
                  <c:v>1.8181818181818181E-2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3.6363636363636362E-2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71-43C3-B154-FEC6271A168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bjt_mc_npn.nl_out!$FZ$55:$FZ$56</c:f>
              <c:numCache>
                <c:formatCode>General</c:formatCode>
                <c:ptCount val="2"/>
                <c:pt idx="0">
                  <c:v>4.7200534904478002E-2</c:v>
                </c:pt>
                <c:pt idx="1">
                  <c:v>4.7200534904478002E-2</c:v>
                </c:pt>
              </c:numCache>
            </c:numRef>
          </c:xVal>
          <c:yVal>
            <c:numRef>
              <c:f>bjt_mc_npn.nl_out!$GA$55:$GA$56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71-43C3-B154-FEC6271A168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bjt_mc_npn.nl_out!$FZ$57:$FZ$58</c:f>
              <c:numCache>
                <c:formatCode>General</c:formatCode>
                <c:ptCount val="2"/>
                <c:pt idx="0">
                  <c:v>4.631406532174405E-2</c:v>
                </c:pt>
                <c:pt idx="1">
                  <c:v>4.631406532174405E-2</c:v>
                </c:pt>
              </c:numCache>
            </c:numRef>
          </c:xVal>
          <c:yVal>
            <c:numRef>
              <c:f>bjt_mc_npn.nl_out!$GA$57:$GA$58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71-43C3-B154-FEC6271A168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bjt_mc_npn.nl_out!$FZ$59:$FZ$60</c:f>
              <c:numCache>
                <c:formatCode>General</c:formatCode>
                <c:ptCount val="2"/>
                <c:pt idx="0">
                  <c:v>4.8087004487211954E-2</c:v>
                </c:pt>
                <c:pt idx="1">
                  <c:v>4.8087004487211954E-2</c:v>
                </c:pt>
              </c:numCache>
            </c:numRef>
          </c:xVal>
          <c:yVal>
            <c:numRef>
              <c:f>bjt_mc_npn.nl_out!$GA$59:$GA$60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71-43C3-B154-FEC6271A1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73200"/>
        <c:axId val="71017403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bjt_mc_npn.nl_out!$V$69:$V$70</c:f>
              <c:numCache>
                <c:formatCode>General</c:formatCode>
                <c:ptCount val="2"/>
                <c:pt idx="0">
                  <c:v>4.7303999999999999E-2</c:v>
                </c:pt>
                <c:pt idx="1">
                  <c:v>4.7303999999999999E-2</c:v>
                </c:pt>
              </c:numCache>
            </c:numRef>
          </c:xVal>
          <c:yVal>
            <c:numRef>
              <c:f>bjt_mc_npn.nl_out!$W$69:$W$70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71-43C3-B154-FEC6271A168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bjt_mc_npn.nl_out!$V$71:$V$72</c:f>
              <c:numCache>
                <c:formatCode>General</c:formatCode>
                <c:ptCount val="2"/>
                <c:pt idx="0">
                  <c:v>4.6439000000000001E-2</c:v>
                </c:pt>
                <c:pt idx="1">
                  <c:v>4.6439000000000001E-2</c:v>
                </c:pt>
              </c:numCache>
            </c:numRef>
          </c:xVal>
          <c:yVal>
            <c:numRef>
              <c:f>bjt_mc_npn.nl_out!$W$71:$W$72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D71-43C3-B154-FEC6271A168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bjt_mc_npn.nl_out!$V$73:$V$74</c:f>
              <c:numCache>
                <c:formatCode>General</c:formatCode>
                <c:ptCount val="2"/>
                <c:pt idx="0">
                  <c:v>4.7640000000000002E-2</c:v>
                </c:pt>
                <c:pt idx="1">
                  <c:v>4.7640000000000002E-2</c:v>
                </c:pt>
              </c:numCache>
            </c:numRef>
          </c:xVal>
          <c:yVal>
            <c:numRef>
              <c:f>bjt_mc_npn.nl_out!$W$73:$W$74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D71-43C3-B154-FEC6271A1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32304"/>
        <c:axId val="904823152"/>
      </c:scatterChart>
      <c:valAx>
        <c:axId val="710173200"/>
        <c:scaling>
          <c:orientation val="minMax"/>
          <c:max val="4.82E-2"/>
          <c:min val="4.6200000000000005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vnpn_0p54x16 /T=-40/w=0.54/l=16/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4032"/>
        <c:crosses val="min"/>
        <c:crossBetween val="midCat"/>
      </c:valAx>
      <c:valAx>
        <c:axId val="71017403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3200"/>
        <c:crosses val="autoZero"/>
        <c:crossBetween val="midCat"/>
        <c:majorUnit val="0.2"/>
      </c:valAx>
      <c:valAx>
        <c:axId val="90482315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4832304"/>
        <c:crosses val="max"/>
        <c:crossBetween val="midCat"/>
      </c:valAx>
      <c:valAx>
        <c:axId val="904832304"/>
        <c:scaling>
          <c:orientation val="minMax"/>
          <c:max val="4.82E-2"/>
          <c:min val="4.6200000000000005E-2"/>
        </c:scaling>
        <c:delete val="1"/>
        <c:axPos val="b"/>
        <c:numFmt formatCode="General" sourceLinked="1"/>
        <c:majorTickMark val="out"/>
        <c:minorTickMark val="none"/>
        <c:tickLblPos val="none"/>
        <c:crossAx val="9048231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bjt_mc_npn.nl_out!$GB$4:$GB$53</c:f>
              <c:numCache>
                <c:formatCode>General</c:formatCode>
                <c:ptCount val="50"/>
                <c:pt idx="0">
                  <c:v>0.72208151731000003</c:v>
                </c:pt>
                <c:pt idx="1">
                  <c:v>0.72305239561265311</c:v>
                </c:pt>
                <c:pt idx="2">
                  <c:v>0.72402327391530619</c:v>
                </c:pt>
                <c:pt idx="3">
                  <c:v>0.72499415221795926</c:v>
                </c:pt>
                <c:pt idx="4">
                  <c:v>0.72596503052061223</c:v>
                </c:pt>
                <c:pt idx="5">
                  <c:v>0.72693590882326531</c:v>
                </c:pt>
                <c:pt idx="6">
                  <c:v>0.72790678712591839</c:v>
                </c:pt>
                <c:pt idx="7">
                  <c:v>0.72887766542857146</c:v>
                </c:pt>
                <c:pt idx="8">
                  <c:v>0.72984854373122454</c:v>
                </c:pt>
                <c:pt idx="9">
                  <c:v>0.73081942203387762</c:v>
                </c:pt>
                <c:pt idx="10">
                  <c:v>0.73179030033653059</c:v>
                </c:pt>
                <c:pt idx="11">
                  <c:v>0.73276117863918366</c:v>
                </c:pt>
                <c:pt idx="12">
                  <c:v>0.73373205694183674</c:v>
                </c:pt>
                <c:pt idx="13">
                  <c:v>0.73470293524448982</c:v>
                </c:pt>
                <c:pt idx="14">
                  <c:v>0.7356738135471429</c:v>
                </c:pt>
                <c:pt idx="15">
                  <c:v>0.73664469184979597</c:v>
                </c:pt>
                <c:pt idx="16">
                  <c:v>0.73761557015244894</c:v>
                </c:pt>
                <c:pt idx="17">
                  <c:v>0.73858644845510202</c:v>
                </c:pt>
                <c:pt idx="18">
                  <c:v>0.7395573267577551</c:v>
                </c:pt>
                <c:pt idx="19">
                  <c:v>0.74052820506040817</c:v>
                </c:pt>
                <c:pt idx="20">
                  <c:v>0.74149908336306125</c:v>
                </c:pt>
                <c:pt idx="21">
                  <c:v>0.74246996166571433</c:v>
                </c:pt>
                <c:pt idx="22">
                  <c:v>0.7434408399683673</c:v>
                </c:pt>
                <c:pt idx="23">
                  <c:v>0.74441171827102037</c:v>
                </c:pt>
                <c:pt idx="24">
                  <c:v>0.74538259657367345</c:v>
                </c:pt>
                <c:pt idx="25">
                  <c:v>0.74635347487632653</c:v>
                </c:pt>
                <c:pt idx="26">
                  <c:v>0.74732435317897961</c:v>
                </c:pt>
                <c:pt idx="27">
                  <c:v>0.74829523148163268</c:v>
                </c:pt>
                <c:pt idx="28">
                  <c:v>0.74926610978428565</c:v>
                </c:pt>
                <c:pt idx="29">
                  <c:v>0.75023698808693873</c:v>
                </c:pt>
                <c:pt idx="30">
                  <c:v>0.75120786638959181</c:v>
                </c:pt>
                <c:pt idx="31">
                  <c:v>0.75217874469224488</c:v>
                </c:pt>
                <c:pt idx="32">
                  <c:v>0.75314962299489796</c:v>
                </c:pt>
                <c:pt idx="33">
                  <c:v>0.75412050129755104</c:v>
                </c:pt>
                <c:pt idx="34">
                  <c:v>0.755091379600204</c:v>
                </c:pt>
                <c:pt idx="35">
                  <c:v>0.75606225790285708</c:v>
                </c:pt>
                <c:pt idx="36">
                  <c:v>0.75703313620551016</c:v>
                </c:pt>
                <c:pt idx="37">
                  <c:v>0.75800401450816324</c:v>
                </c:pt>
                <c:pt idx="38">
                  <c:v>0.75897489281081632</c:v>
                </c:pt>
                <c:pt idx="39">
                  <c:v>0.75994577111346939</c:v>
                </c:pt>
                <c:pt idx="40">
                  <c:v>0.76091664941612236</c:v>
                </c:pt>
                <c:pt idx="41">
                  <c:v>0.76188752771877544</c:v>
                </c:pt>
                <c:pt idx="42">
                  <c:v>0.76285840602142851</c:v>
                </c:pt>
                <c:pt idx="43">
                  <c:v>0.76382928432408159</c:v>
                </c:pt>
                <c:pt idx="44">
                  <c:v>0.76480016262673467</c:v>
                </c:pt>
                <c:pt idx="45">
                  <c:v>0.76577104092938775</c:v>
                </c:pt>
                <c:pt idx="46">
                  <c:v>0.76674191923204082</c:v>
                </c:pt>
                <c:pt idx="47">
                  <c:v>0.76771279753469379</c:v>
                </c:pt>
                <c:pt idx="48">
                  <c:v>0.76868367583734687</c:v>
                </c:pt>
                <c:pt idx="49">
                  <c:v>0.76965455413999995</c:v>
                </c:pt>
              </c:numCache>
            </c:numRef>
          </c:xVal>
          <c:yVal>
            <c:numRef>
              <c:f>bjt_mc_npn.nl_out!$GC$4:$GC$53</c:f>
              <c:numCache>
                <c:formatCode>General</c:formatCode>
                <c:ptCount val="50"/>
                <c:pt idx="0">
                  <c:v>1.282051282051282E-2</c:v>
                </c:pt>
                <c:pt idx="1">
                  <c:v>2.564102564102564E-2</c:v>
                </c:pt>
                <c:pt idx="2">
                  <c:v>6.4102564102564097E-2</c:v>
                </c:pt>
                <c:pt idx="3">
                  <c:v>5.128205128205128E-2</c:v>
                </c:pt>
                <c:pt idx="4">
                  <c:v>0.12820512820512819</c:v>
                </c:pt>
                <c:pt idx="5">
                  <c:v>0.11538461538461539</c:v>
                </c:pt>
                <c:pt idx="6">
                  <c:v>0.15384615384615385</c:v>
                </c:pt>
                <c:pt idx="7">
                  <c:v>0.19230769230769232</c:v>
                </c:pt>
                <c:pt idx="8">
                  <c:v>0.20512820512820512</c:v>
                </c:pt>
                <c:pt idx="9">
                  <c:v>0.53846153846153844</c:v>
                </c:pt>
                <c:pt idx="10">
                  <c:v>0.69230769230769229</c:v>
                </c:pt>
                <c:pt idx="11">
                  <c:v>0.71794871794871795</c:v>
                </c:pt>
                <c:pt idx="12">
                  <c:v>1</c:v>
                </c:pt>
                <c:pt idx="13">
                  <c:v>0.84615384615384615</c:v>
                </c:pt>
                <c:pt idx="14">
                  <c:v>0.87179487179487181</c:v>
                </c:pt>
                <c:pt idx="15">
                  <c:v>0.71794871794871795</c:v>
                </c:pt>
                <c:pt idx="16">
                  <c:v>0.71794871794871795</c:v>
                </c:pt>
                <c:pt idx="17">
                  <c:v>0.62820512820512819</c:v>
                </c:pt>
                <c:pt idx="18">
                  <c:v>0.66666666666666663</c:v>
                </c:pt>
                <c:pt idx="19">
                  <c:v>0.89743589743589747</c:v>
                </c:pt>
                <c:pt idx="20">
                  <c:v>0.74358974358974361</c:v>
                </c:pt>
                <c:pt idx="21">
                  <c:v>0.5</c:v>
                </c:pt>
                <c:pt idx="22">
                  <c:v>0.51282051282051277</c:v>
                </c:pt>
                <c:pt idx="23">
                  <c:v>0.42307692307692307</c:v>
                </c:pt>
                <c:pt idx="24">
                  <c:v>0.24358974358974358</c:v>
                </c:pt>
                <c:pt idx="25">
                  <c:v>0.16666666666666666</c:v>
                </c:pt>
                <c:pt idx="26">
                  <c:v>0.16666666666666666</c:v>
                </c:pt>
                <c:pt idx="27">
                  <c:v>0.15384615384615385</c:v>
                </c:pt>
                <c:pt idx="28">
                  <c:v>0.14102564102564102</c:v>
                </c:pt>
                <c:pt idx="29">
                  <c:v>5.128205128205128E-2</c:v>
                </c:pt>
                <c:pt idx="30">
                  <c:v>0.21794871794871795</c:v>
                </c:pt>
                <c:pt idx="31">
                  <c:v>6.4102564102564097E-2</c:v>
                </c:pt>
                <c:pt idx="32">
                  <c:v>3.8461538461538464E-2</c:v>
                </c:pt>
                <c:pt idx="33">
                  <c:v>1.282051282051282E-2</c:v>
                </c:pt>
                <c:pt idx="34">
                  <c:v>2.564102564102564E-2</c:v>
                </c:pt>
                <c:pt idx="35">
                  <c:v>1.282051282051282E-2</c:v>
                </c:pt>
                <c:pt idx="36">
                  <c:v>3.8461538461538464E-2</c:v>
                </c:pt>
                <c:pt idx="37">
                  <c:v>0</c:v>
                </c:pt>
                <c:pt idx="38">
                  <c:v>0</c:v>
                </c:pt>
                <c:pt idx="39">
                  <c:v>2.564102564102564E-2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1.282051282051282E-2</c:v>
                </c:pt>
                <c:pt idx="46">
                  <c:v>1.282051282051282E-2</c:v>
                </c:pt>
                <c:pt idx="47">
                  <c:v>0</c:v>
                </c:pt>
                <c:pt idx="48">
                  <c:v>0</c:v>
                </c:pt>
                <c:pt idx="49">
                  <c:v>1.282051282051282E-2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5F-47E3-ABC4-5B118A8C2B8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bjt_mc_npn.nl_out!$GB$55:$GB$56</c:f>
              <c:numCache>
                <c:formatCode>General</c:formatCode>
                <c:ptCount val="2"/>
                <c:pt idx="0">
                  <c:v>0.73737787012343003</c:v>
                </c:pt>
                <c:pt idx="1">
                  <c:v>0.73737787012343003</c:v>
                </c:pt>
              </c:numCache>
            </c:numRef>
          </c:xVal>
          <c:yVal>
            <c:numRef>
              <c:f>bjt_mc_npn.nl_out!$GC$55:$GC$56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5F-47E3-ABC4-5B118A8C2B8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bjt_mc_npn.nl_out!$GB$57:$GB$58</c:f>
              <c:numCache>
                <c:formatCode>General</c:formatCode>
                <c:ptCount val="2"/>
                <c:pt idx="0">
                  <c:v>0.71879589715242409</c:v>
                </c:pt>
                <c:pt idx="1">
                  <c:v>0.71879589715242409</c:v>
                </c:pt>
              </c:numCache>
            </c:numRef>
          </c:xVal>
          <c:yVal>
            <c:numRef>
              <c:f>bjt_mc_npn.nl_out!$GC$57:$GC$58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5F-47E3-ABC4-5B118A8C2B8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bjt_mc_npn.nl_out!$GB$59:$GB$60</c:f>
              <c:numCache>
                <c:formatCode>General</c:formatCode>
                <c:ptCount val="2"/>
                <c:pt idx="0">
                  <c:v>0.75595984309443598</c:v>
                </c:pt>
                <c:pt idx="1">
                  <c:v>0.75595984309443598</c:v>
                </c:pt>
              </c:numCache>
            </c:numRef>
          </c:xVal>
          <c:yVal>
            <c:numRef>
              <c:f>bjt_mc_npn.nl_out!$GC$59:$GC$60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5F-47E3-ABC4-5B118A8C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83184"/>
        <c:axId val="71018068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bjt_mc_npn.nl_out!$O$77:$O$78</c:f>
              <c:numCache>
                <c:formatCode>General</c:formatCode>
                <c:ptCount val="2"/>
                <c:pt idx="0">
                  <c:v>0.73680000000000001</c:v>
                </c:pt>
                <c:pt idx="1">
                  <c:v>0.73680000000000001</c:v>
                </c:pt>
              </c:numCache>
            </c:numRef>
          </c:xVal>
          <c:yVal>
            <c:numRef>
              <c:f>bjt_mc_npn.nl_out!$W$77:$W$78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15F-47E3-ABC4-5B118A8C2B8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bjt_mc_npn.nl_out!$O$79:$O$80</c:f>
              <c:numCache>
                <c:formatCode>General</c:formatCode>
                <c:ptCount val="2"/>
                <c:pt idx="0">
                  <c:v>0.7167</c:v>
                </c:pt>
                <c:pt idx="1">
                  <c:v>0.7167</c:v>
                </c:pt>
              </c:numCache>
            </c:numRef>
          </c:xVal>
          <c:yVal>
            <c:numRef>
              <c:f>bjt_mc_npn.nl_out!$W$79:$W$80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15F-47E3-ABC4-5B118A8C2B8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bjt_mc_npn.nl_out!$O$81:$O$82</c:f>
              <c:numCache>
                <c:formatCode>General</c:formatCode>
                <c:ptCount val="2"/>
                <c:pt idx="0">
                  <c:v>0.75829999999999997</c:v>
                </c:pt>
                <c:pt idx="1">
                  <c:v>0.75829999999999997</c:v>
                </c:pt>
              </c:numCache>
            </c:numRef>
          </c:xVal>
          <c:yVal>
            <c:numRef>
              <c:f>bjt_mc_npn.nl_out!$W$81:$W$82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15F-47E3-ABC4-5B118A8C2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26064"/>
        <c:axId val="904832720"/>
      </c:scatterChart>
      <c:valAx>
        <c:axId val="710183184"/>
        <c:scaling>
          <c:orientation val="minMax"/>
          <c:max val="0.78"/>
          <c:min val="0.7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vnpn_0p54x16 /T=25/w=0.54/l=16/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80688"/>
        <c:crosses val="min"/>
        <c:crossBetween val="midCat"/>
      </c:valAx>
      <c:valAx>
        <c:axId val="71018068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83184"/>
        <c:crosses val="autoZero"/>
        <c:crossBetween val="midCat"/>
        <c:majorUnit val="0.2"/>
      </c:valAx>
      <c:valAx>
        <c:axId val="90483272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4826064"/>
        <c:crosses val="max"/>
        <c:crossBetween val="midCat"/>
      </c:valAx>
      <c:valAx>
        <c:axId val="904826064"/>
        <c:scaling>
          <c:orientation val="minMax"/>
          <c:max val="0.78"/>
          <c:min val="0.71"/>
        </c:scaling>
        <c:delete val="1"/>
        <c:axPos val="b"/>
        <c:numFmt formatCode="General" sourceLinked="1"/>
        <c:majorTickMark val="out"/>
        <c:minorTickMark val="none"/>
        <c:tickLblPos val="none"/>
        <c:crossAx val="90483272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bjt_mc_npn.nl_out!$GD$4:$GD$53</c:f>
              <c:numCache>
                <c:formatCode>General</c:formatCode>
                <c:ptCount val="50"/>
                <c:pt idx="0">
                  <c:v>-3.1942245489999998E-6</c:v>
                </c:pt>
                <c:pt idx="1">
                  <c:v>-3.139327746123061E-6</c:v>
                </c:pt>
                <c:pt idx="2">
                  <c:v>-3.0844309432461221E-6</c:v>
                </c:pt>
                <c:pt idx="3">
                  <c:v>-3.0295341403691837E-6</c:v>
                </c:pt>
                <c:pt idx="4">
                  <c:v>-2.9746373374922448E-6</c:v>
                </c:pt>
                <c:pt idx="5">
                  <c:v>-2.919740534615306E-6</c:v>
                </c:pt>
                <c:pt idx="6">
                  <c:v>-2.8648437317383671E-6</c:v>
                </c:pt>
                <c:pt idx="7">
                  <c:v>-2.8099469288614282E-6</c:v>
                </c:pt>
                <c:pt idx="8">
                  <c:v>-2.7550501259844898E-6</c:v>
                </c:pt>
                <c:pt idx="9">
                  <c:v>-2.7001533231075509E-6</c:v>
                </c:pt>
                <c:pt idx="10">
                  <c:v>-2.6452565202306121E-6</c:v>
                </c:pt>
                <c:pt idx="11">
                  <c:v>-2.5903597173536736E-6</c:v>
                </c:pt>
                <c:pt idx="12">
                  <c:v>-2.5354629144767343E-6</c:v>
                </c:pt>
                <c:pt idx="13">
                  <c:v>-2.4805661115997959E-6</c:v>
                </c:pt>
                <c:pt idx="14">
                  <c:v>-2.425669308722857E-6</c:v>
                </c:pt>
                <c:pt idx="15">
                  <c:v>-2.3707725058459182E-6</c:v>
                </c:pt>
                <c:pt idx="16">
                  <c:v>-2.3158757029689797E-6</c:v>
                </c:pt>
                <c:pt idx="17">
                  <c:v>-2.2609789000920409E-6</c:v>
                </c:pt>
                <c:pt idx="18">
                  <c:v>-2.206082097215102E-6</c:v>
                </c:pt>
                <c:pt idx="19">
                  <c:v>-2.1511852943381631E-6</c:v>
                </c:pt>
                <c:pt idx="20">
                  <c:v>-2.0962884914612243E-6</c:v>
                </c:pt>
                <c:pt idx="21">
                  <c:v>-2.0413916885842858E-6</c:v>
                </c:pt>
                <c:pt idx="22">
                  <c:v>-1.986494885707347E-6</c:v>
                </c:pt>
                <c:pt idx="23">
                  <c:v>-1.9315980828304081E-6</c:v>
                </c:pt>
                <c:pt idx="24">
                  <c:v>-1.8767012799534693E-6</c:v>
                </c:pt>
                <c:pt idx="25">
                  <c:v>-1.8218044770765306E-6</c:v>
                </c:pt>
                <c:pt idx="26">
                  <c:v>-1.7669076741995917E-6</c:v>
                </c:pt>
                <c:pt idx="27">
                  <c:v>-1.7120108713226531E-6</c:v>
                </c:pt>
                <c:pt idx="28">
                  <c:v>-1.6571140684457142E-6</c:v>
                </c:pt>
                <c:pt idx="29">
                  <c:v>-1.6022172655687756E-6</c:v>
                </c:pt>
                <c:pt idx="30">
                  <c:v>-1.5473204626918367E-6</c:v>
                </c:pt>
                <c:pt idx="31">
                  <c:v>-1.4924236598148981E-6</c:v>
                </c:pt>
                <c:pt idx="32">
                  <c:v>-1.4375268569379592E-6</c:v>
                </c:pt>
                <c:pt idx="33">
                  <c:v>-1.3826300540610203E-6</c:v>
                </c:pt>
                <c:pt idx="34">
                  <c:v>-1.3277332511840817E-6</c:v>
                </c:pt>
                <c:pt idx="35">
                  <c:v>-1.272836448307143E-6</c:v>
                </c:pt>
                <c:pt idx="36">
                  <c:v>-1.2179396454302042E-6</c:v>
                </c:pt>
                <c:pt idx="37">
                  <c:v>-1.1630428425532653E-6</c:v>
                </c:pt>
                <c:pt idx="38">
                  <c:v>-1.1081460396763264E-6</c:v>
                </c:pt>
                <c:pt idx="39">
                  <c:v>-1.053249236799388E-6</c:v>
                </c:pt>
                <c:pt idx="40">
                  <c:v>-9.9835243392244914E-7</c:v>
                </c:pt>
                <c:pt idx="41">
                  <c:v>-9.4345563104551027E-7</c:v>
                </c:pt>
                <c:pt idx="42">
                  <c:v>-8.8855882816857141E-7</c:v>
                </c:pt>
                <c:pt idx="43">
                  <c:v>-8.3366202529163255E-7</c:v>
                </c:pt>
                <c:pt idx="44">
                  <c:v>-7.7876522241469411E-7</c:v>
                </c:pt>
                <c:pt idx="45">
                  <c:v>-7.2386841953775524E-7</c:v>
                </c:pt>
                <c:pt idx="46">
                  <c:v>-6.6897161666081638E-7</c:v>
                </c:pt>
                <c:pt idx="47">
                  <c:v>-6.1407481378387752E-7</c:v>
                </c:pt>
                <c:pt idx="48">
                  <c:v>-5.5917801090693865E-7</c:v>
                </c:pt>
                <c:pt idx="49">
                  <c:v>-5.0428120803000021E-7</c:v>
                </c:pt>
              </c:numCache>
            </c:numRef>
          </c:xVal>
          <c:yVal>
            <c:numRef>
              <c:f>bjt_mc_npn.nl_out!$GE$4:$GE$53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0</c:v>
                </c:pt>
                <c:pt idx="3">
                  <c:v>1.6666666666666666E-2</c:v>
                </c:pt>
                <c:pt idx="4">
                  <c:v>0.05</c:v>
                </c:pt>
                <c:pt idx="5">
                  <c:v>0.05</c:v>
                </c:pt>
                <c:pt idx="6">
                  <c:v>1.6666666666666666E-2</c:v>
                </c:pt>
                <c:pt idx="7">
                  <c:v>6.6666666666666666E-2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0.11666666666666667</c:v>
                </c:pt>
                <c:pt idx="11">
                  <c:v>0.13333333333333333</c:v>
                </c:pt>
                <c:pt idx="12">
                  <c:v>0.1</c:v>
                </c:pt>
                <c:pt idx="13">
                  <c:v>0.13333333333333333</c:v>
                </c:pt>
                <c:pt idx="14">
                  <c:v>0.13333333333333333</c:v>
                </c:pt>
                <c:pt idx="15">
                  <c:v>0.36666666666666664</c:v>
                </c:pt>
                <c:pt idx="16">
                  <c:v>0.36666666666666664</c:v>
                </c:pt>
                <c:pt idx="17">
                  <c:v>0.35</c:v>
                </c:pt>
                <c:pt idx="18">
                  <c:v>0.58333333333333337</c:v>
                </c:pt>
                <c:pt idx="19">
                  <c:v>0.6333333333333333</c:v>
                </c:pt>
                <c:pt idx="20">
                  <c:v>0.53333333333333333</c:v>
                </c:pt>
                <c:pt idx="21">
                  <c:v>0.83333333333333337</c:v>
                </c:pt>
                <c:pt idx="22">
                  <c:v>0.73333333333333328</c:v>
                </c:pt>
                <c:pt idx="23">
                  <c:v>0.91666666666666663</c:v>
                </c:pt>
                <c:pt idx="24">
                  <c:v>0.81666666666666665</c:v>
                </c:pt>
                <c:pt idx="25">
                  <c:v>0.78333333333333333</c:v>
                </c:pt>
                <c:pt idx="26">
                  <c:v>0.85</c:v>
                </c:pt>
                <c:pt idx="27">
                  <c:v>0.76666666666666672</c:v>
                </c:pt>
                <c:pt idx="28">
                  <c:v>0.96666666666666667</c:v>
                </c:pt>
                <c:pt idx="29">
                  <c:v>1</c:v>
                </c:pt>
                <c:pt idx="30">
                  <c:v>0.76666666666666672</c:v>
                </c:pt>
                <c:pt idx="31">
                  <c:v>0.8</c:v>
                </c:pt>
                <c:pt idx="32">
                  <c:v>0.55000000000000004</c:v>
                </c:pt>
                <c:pt idx="33">
                  <c:v>0.7</c:v>
                </c:pt>
                <c:pt idx="34">
                  <c:v>0.55000000000000004</c:v>
                </c:pt>
                <c:pt idx="35">
                  <c:v>0.28333333333333333</c:v>
                </c:pt>
                <c:pt idx="36">
                  <c:v>0.31666666666666665</c:v>
                </c:pt>
                <c:pt idx="37">
                  <c:v>0.33333333333333331</c:v>
                </c:pt>
                <c:pt idx="38">
                  <c:v>0.2</c:v>
                </c:pt>
                <c:pt idx="39">
                  <c:v>0.15</c:v>
                </c:pt>
                <c:pt idx="40">
                  <c:v>0.23333333333333334</c:v>
                </c:pt>
                <c:pt idx="41">
                  <c:v>6.6666666666666666E-2</c:v>
                </c:pt>
                <c:pt idx="42">
                  <c:v>0.05</c:v>
                </c:pt>
                <c:pt idx="43">
                  <c:v>6.6666666666666666E-2</c:v>
                </c:pt>
                <c:pt idx="44">
                  <c:v>1.6666666666666666E-2</c:v>
                </c:pt>
                <c:pt idx="45">
                  <c:v>3.3333333333333333E-2</c:v>
                </c:pt>
                <c:pt idx="46">
                  <c:v>0</c:v>
                </c:pt>
                <c:pt idx="47">
                  <c:v>0</c:v>
                </c:pt>
                <c:pt idx="48">
                  <c:v>3.3333333333333333E-2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FF-4F4F-8B1B-C0AA2BEF7CE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bjt_mc_npn.nl_out!$GD$55:$GD$56</c:f>
              <c:numCache>
                <c:formatCode>General</c:formatCode>
                <c:ptCount val="2"/>
                <c:pt idx="0">
                  <c:v>-1.8090374877709309E-6</c:v>
                </c:pt>
                <c:pt idx="1">
                  <c:v>-1.8090374877709309E-6</c:v>
                </c:pt>
              </c:numCache>
            </c:numRef>
          </c:xVal>
          <c:yVal>
            <c:numRef>
              <c:f>bjt_mc_npn.nl_out!$GE$55:$GE$56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F-4F4F-8B1B-C0AA2BEF7CE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bjt_mc_npn.nl_out!$GD$57:$GD$58</c:f>
              <c:numCache>
                <c:formatCode>General</c:formatCode>
                <c:ptCount val="2"/>
                <c:pt idx="0">
                  <c:v>-3.041830287334526E-6</c:v>
                </c:pt>
                <c:pt idx="1">
                  <c:v>-3.041830287334526E-6</c:v>
                </c:pt>
              </c:numCache>
            </c:numRef>
          </c:xVal>
          <c:yVal>
            <c:numRef>
              <c:f>bjt_mc_npn.nl_out!$GE$57:$GE$58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F-4F4F-8B1B-C0AA2BEF7CE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bjt_mc_npn.nl_out!$GD$59:$GD$60</c:f>
              <c:numCache>
                <c:formatCode>General</c:formatCode>
                <c:ptCount val="2"/>
                <c:pt idx="0">
                  <c:v>-5.7624468820733608E-7</c:v>
                </c:pt>
                <c:pt idx="1">
                  <c:v>-5.7624468820733608E-7</c:v>
                </c:pt>
              </c:numCache>
            </c:numRef>
          </c:xVal>
          <c:yVal>
            <c:numRef>
              <c:f>bjt_mc_npn.nl_out!$GE$59:$GE$60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FF-4F4F-8B1B-C0AA2BEF7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78192"/>
        <c:axId val="71017944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bjt_mc_npn.nl_out!$P$77:$P$78</c:f>
              <c:numCache>
                <c:formatCode>General</c:formatCode>
                <c:ptCount val="2"/>
                <c:pt idx="0">
                  <c:v>-1.8012E-6</c:v>
                </c:pt>
                <c:pt idx="1">
                  <c:v>-1.8012E-6</c:v>
                </c:pt>
              </c:numCache>
            </c:numRef>
          </c:xVal>
          <c:yVal>
            <c:numRef>
              <c:f>bjt_mc_npn.nl_out!$W$77:$W$78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FF-4F4F-8B1B-C0AA2BEF7CE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bjt_mc_npn.nl_out!$P$79:$P$80</c:f>
              <c:numCache>
                <c:formatCode>General</c:formatCode>
                <c:ptCount val="2"/>
                <c:pt idx="0">
                  <c:v>-4.0470999999999998E-6</c:v>
                </c:pt>
                <c:pt idx="1">
                  <c:v>-4.0470999999999998E-6</c:v>
                </c:pt>
              </c:numCache>
            </c:numRef>
          </c:xVal>
          <c:yVal>
            <c:numRef>
              <c:f>bjt_mc_npn.nl_out!$W$79:$W$80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FF-4F4F-8B1B-C0AA2BEF7CE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bjt_mc_npn.nl_out!$P$81:$P$82</c:f>
              <c:numCache>
                <c:formatCode>General</c:formatCode>
                <c:ptCount val="2"/>
                <c:pt idx="0">
                  <c:v>-7.2101999999999998E-7</c:v>
                </c:pt>
                <c:pt idx="1">
                  <c:v>-7.2101999999999998E-7</c:v>
                </c:pt>
              </c:numCache>
            </c:numRef>
          </c:xVal>
          <c:yVal>
            <c:numRef>
              <c:f>bjt_mc_npn.nl_out!$W$81:$W$82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FF-4F4F-8B1B-C0AA2BEF7C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36464"/>
        <c:axId val="904839376"/>
      </c:scatterChart>
      <c:valAx>
        <c:axId val="710178192"/>
        <c:scaling>
          <c:orientation val="minMax"/>
          <c:max val="0"/>
          <c:min val="-4.5000000000000001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vnpn_0p54x16 /T=25/w=0.54/l=16/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9440"/>
        <c:crosses val="min"/>
        <c:crossBetween val="midCat"/>
      </c:valAx>
      <c:valAx>
        <c:axId val="710179440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8192"/>
        <c:crosses val="autoZero"/>
        <c:crossBetween val="midCat"/>
        <c:majorUnit val="0.2"/>
      </c:valAx>
      <c:valAx>
        <c:axId val="90483937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36464"/>
        <c:crosses val="max"/>
        <c:crossBetween val="midCat"/>
      </c:valAx>
      <c:valAx>
        <c:axId val="904836464"/>
        <c:scaling>
          <c:orientation val="minMax"/>
          <c:max val="0"/>
          <c:min val="-4.5000000000000001E-6"/>
        </c:scaling>
        <c:delete val="1"/>
        <c:axPos val="b"/>
        <c:numFmt formatCode="General" sourceLinked="1"/>
        <c:majorTickMark val="out"/>
        <c:minorTickMark val="none"/>
        <c:tickLblPos val="none"/>
        <c:crossAx val="90483937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bjt_mc_npn.nl_out!$GF$4:$GF$53</c:f>
              <c:numCache>
                <c:formatCode>General</c:formatCode>
                <c:ptCount val="50"/>
                <c:pt idx="0">
                  <c:v>3.4967140065</c:v>
                </c:pt>
                <c:pt idx="1">
                  <c:v>3.6102615399877549</c:v>
                </c:pt>
                <c:pt idx="2">
                  <c:v>3.7238090734755103</c:v>
                </c:pt>
                <c:pt idx="3">
                  <c:v>3.8373566069632652</c:v>
                </c:pt>
                <c:pt idx="4">
                  <c:v>3.9509041404510206</c:v>
                </c:pt>
                <c:pt idx="5">
                  <c:v>4.0644516739387759</c:v>
                </c:pt>
                <c:pt idx="6">
                  <c:v>4.1779992074265309</c:v>
                </c:pt>
                <c:pt idx="7">
                  <c:v>4.2915467409142858</c:v>
                </c:pt>
                <c:pt idx="8">
                  <c:v>4.4050942744020407</c:v>
                </c:pt>
                <c:pt idx="9">
                  <c:v>4.5186418078897965</c:v>
                </c:pt>
                <c:pt idx="10">
                  <c:v>4.6321893413775515</c:v>
                </c:pt>
                <c:pt idx="11">
                  <c:v>4.7457368748653064</c:v>
                </c:pt>
                <c:pt idx="12">
                  <c:v>4.8592844083530613</c:v>
                </c:pt>
                <c:pt idx="13">
                  <c:v>4.9728319418408162</c:v>
                </c:pt>
                <c:pt idx="14">
                  <c:v>5.086379475328572</c:v>
                </c:pt>
                <c:pt idx="15">
                  <c:v>5.199927008816327</c:v>
                </c:pt>
                <c:pt idx="16">
                  <c:v>5.3134745423040819</c:v>
                </c:pt>
                <c:pt idx="17">
                  <c:v>5.4270220757918368</c:v>
                </c:pt>
                <c:pt idx="18">
                  <c:v>5.5405696092795917</c:v>
                </c:pt>
                <c:pt idx="19">
                  <c:v>5.6541171427673476</c:v>
                </c:pt>
                <c:pt idx="20">
                  <c:v>5.7676646762551025</c:v>
                </c:pt>
                <c:pt idx="21">
                  <c:v>5.8812122097428574</c:v>
                </c:pt>
                <c:pt idx="22">
                  <c:v>5.9947597432306132</c:v>
                </c:pt>
                <c:pt idx="23">
                  <c:v>6.1083072767183673</c:v>
                </c:pt>
                <c:pt idx="24">
                  <c:v>6.2218548102061231</c:v>
                </c:pt>
                <c:pt idx="25">
                  <c:v>6.335402343693878</c:v>
                </c:pt>
                <c:pt idx="26">
                  <c:v>6.4489498771816329</c:v>
                </c:pt>
                <c:pt idx="27">
                  <c:v>6.5624974106693887</c:v>
                </c:pt>
                <c:pt idx="28">
                  <c:v>6.6760449441571428</c:v>
                </c:pt>
                <c:pt idx="29">
                  <c:v>6.7895924776448986</c:v>
                </c:pt>
                <c:pt idx="30">
                  <c:v>6.9031400111326535</c:v>
                </c:pt>
                <c:pt idx="31">
                  <c:v>7.0166875446204084</c:v>
                </c:pt>
                <c:pt idx="32">
                  <c:v>7.1302350781081643</c:v>
                </c:pt>
                <c:pt idx="33">
                  <c:v>7.2437826115959183</c:v>
                </c:pt>
                <c:pt idx="34">
                  <c:v>7.3573301450836741</c:v>
                </c:pt>
                <c:pt idx="35">
                  <c:v>7.470877678571429</c:v>
                </c:pt>
                <c:pt idx="36">
                  <c:v>7.584425212059184</c:v>
                </c:pt>
                <c:pt idx="37">
                  <c:v>7.6979727455469398</c:v>
                </c:pt>
                <c:pt idx="38">
                  <c:v>7.8115202790346938</c:v>
                </c:pt>
                <c:pt idx="39">
                  <c:v>7.9250678125224496</c:v>
                </c:pt>
                <c:pt idx="40">
                  <c:v>8.0386153460102054</c:v>
                </c:pt>
                <c:pt idx="41">
                  <c:v>8.1521628794979595</c:v>
                </c:pt>
                <c:pt idx="42">
                  <c:v>8.2657104129857153</c:v>
                </c:pt>
                <c:pt idx="43">
                  <c:v>8.3792579464734693</c:v>
                </c:pt>
                <c:pt idx="44">
                  <c:v>8.4928054799612251</c:v>
                </c:pt>
                <c:pt idx="45">
                  <c:v>8.606353013448981</c:v>
                </c:pt>
                <c:pt idx="46">
                  <c:v>8.719900546936735</c:v>
                </c:pt>
                <c:pt idx="47">
                  <c:v>8.8334480804244908</c:v>
                </c:pt>
                <c:pt idx="48">
                  <c:v>8.9469956139122448</c:v>
                </c:pt>
                <c:pt idx="49">
                  <c:v>9.0605431474000007</c:v>
                </c:pt>
              </c:numCache>
            </c:numRef>
          </c:xVal>
          <c:yVal>
            <c:numRef>
              <c:f>bjt_mc_npn.nl_out!$GG$4:$GG$53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1.6666666666666666E-2</c:v>
                </c:pt>
                <c:pt idx="3">
                  <c:v>0</c:v>
                </c:pt>
                <c:pt idx="4">
                  <c:v>1.6666666666666666E-2</c:v>
                </c:pt>
                <c:pt idx="5">
                  <c:v>1.6666666666666666E-2</c:v>
                </c:pt>
                <c:pt idx="6">
                  <c:v>0</c:v>
                </c:pt>
                <c:pt idx="7">
                  <c:v>0.11666666666666667</c:v>
                </c:pt>
                <c:pt idx="8">
                  <c:v>8.3333333333333329E-2</c:v>
                </c:pt>
                <c:pt idx="9">
                  <c:v>8.3333333333333329E-2</c:v>
                </c:pt>
                <c:pt idx="10">
                  <c:v>0.05</c:v>
                </c:pt>
                <c:pt idx="11">
                  <c:v>0.1</c:v>
                </c:pt>
                <c:pt idx="12">
                  <c:v>0.21666666666666667</c:v>
                </c:pt>
                <c:pt idx="13">
                  <c:v>0.26666666666666666</c:v>
                </c:pt>
                <c:pt idx="14">
                  <c:v>0.28333333333333333</c:v>
                </c:pt>
                <c:pt idx="15">
                  <c:v>0.36666666666666664</c:v>
                </c:pt>
                <c:pt idx="16">
                  <c:v>0.3</c:v>
                </c:pt>
                <c:pt idx="17">
                  <c:v>0.36666666666666664</c:v>
                </c:pt>
                <c:pt idx="18">
                  <c:v>0.56666666666666665</c:v>
                </c:pt>
                <c:pt idx="19">
                  <c:v>0.43333333333333335</c:v>
                </c:pt>
                <c:pt idx="20">
                  <c:v>0.81666666666666665</c:v>
                </c:pt>
                <c:pt idx="21">
                  <c:v>0.66666666666666663</c:v>
                </c:pt>
                <c:pt idx="22">
                  <c:v>0.78333333333333333</c:v>
                </c:pt>
                <c:pt idx="23">
                  <c:v>0.78333333333333333</c:v>
                </c:pt>
                <c:pt idx="24">
                  <c:v>1</c:v>
                </c:pt>
                <c:pt idx="25">
                  <c:v>0.73333333333333328</c:v>
                </c:pt>
                <c:pt idx="26">
                  <c:v>0.95</c:v>
                </c:pt>
                <c:pt idx="27">
                  <c:v>0.76666666666666672</c:v>
                </c:pt>
                <c:pt idx="28">
                  <c:v>0.98333333333333328</c:v>
                </c:pt>
                <c:pt idx="29">
                  <c:v>0.53333333333333333</c:v>
                </c:pt>
                <c:pt idx="30">
                  <c:v>0.85</c:v>
                </c:pt>
                <c:pt idx="31">
                  <c:v>0.6</c:v>
                </c:pt>
                <c:pt idx="32">
                  <c:v>0.65</c:v>
                </c:pt>
                <c:pt idx="33">
                  <c:v>0.53333333333333333</c:v>
                </c:pt>
                <c:pt idx="34">
                  <c:v>0.51666666666666672</c:v>
                </c:pt>
                <c:pt idx="35">
                  <c:v>0.38333333333333336</c:v>
                </c:pt>
                <c:pt idx="36">
                  <c:v>0.45</c:v>
                </c:pt>
                <c:pt idx="37">
                  <c:v>0.16666666666666666</c:v>
                </c:pt>
                <c:pt idx="38">
                  <c:v>0.33333333333333331</c:v>
                </c:pt>
                <c:pt idx="39">
                  <c:v>0.3</c:v>
                </c:pt>
                <c:pt idx="40">
                  <c:v>0.15</c:v>
                </c:pt>
                <c:pt idx="41">
                  <c:v>0.1</c:v>
                </c:pt>
                <c:pt idx="42">
                  <c:v>8.3333333333333329E-2</c:v>
                </c:pt>
                <c:pt idx="43">
                  <c:v>6.6666666666666666E-2</c:v>
                </c:pt>
                <c:pt idx="44">
                  <c:v>6.6666666666666666E-2</c:v>
                </c:pt>
                <c:pt idx="45">
                  <c:v>0</c:v>
                </c:pt>
                <c:pt idx="46">
                  <c:v>1.6666666666666666E-2</c:v>
                </c:pt>
                <c:pt idx="47">
                  <c:v>3.3333333333333333E-2</c:v>
                </c:pt>
                <c:pt idx="48">
                  <c:v>0</c:v>
                </c:pt>
                <c:pt idx="49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63-4606-AC16-945B37FC8C1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bjt_mc_npn.nl_out!$GF$55:$GF$56</c:f>
              <c:numCache>
                <c:formatCode>General</c:formatCode>
                <c:ptCount val="2"/>
                <c:pt idx="0">
                  <c:v>6.3686024502335998</c:v>
                </c:pt>
                <c:pt idx="1">
                  <c:v>6.3686024502335998</c:v>
                </c:pt>
              </c:numCache>
            </c:numRef>
          </c:xVal>
          <c:yVal>
            <c:numRef>
              <c:f>bjt_mc_npn.nl_out!$GG$55:$GG$56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63-4606-AC16-945B37FC8C1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bjt_mc_npn.nl_out!$GF$57:$GF$58</c:f>
              <c:numCache>
                <c:formatCode>General</c:formatCode>
                <c:ptCount val="2"/>
                <c:pt idx="0">
                  <c:v>3.7241597196972607</c:v>
                </c:pt>
                <c:pt idx="1">
                  <c:v>3.7241597196972607</c:v>
                </c:pt>
              </c:numCache>
            </c:numRef>
          </c:xVal>
          <c:yVal>
            <c:numRef>
              <c:f>bjt_mc_npn.nl_out!$GG$57:$GG$58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63-4606-AC16-945B37FC8C1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bjt_mc_npn.nl_out!$GF$59:$GF$60</c:f>
              <c:numCache>
                <c:formatCode>General</c:formatCode>
                <c:ptCount val="2"/>
                <c:pt idx="0">
                  <c:v>9.0130451807699394</c:v>
                </c:pt>
                <c:pt idx="1">
                  <c:v>9.0130451807699394</c:v>
                </c:pt>
              </c:numCache>
            </c:numRef>
          </c:xVal>
          <c:yVal>
            <c:numRef>
              <c:f>bjt_mc_npn.nl_out!$GG$59:$GG$60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63-4606-AC16-945B37FC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78192"/>
        <c:axId val="71018318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bjt_mc_npn.nl_out!$Q$77:$Q$78</c:f>
              <c:numCache>
                <c:formatCode>General</c:formatCode>
                <c:ptCount val="2"/>
                <c:pt idx="0">
                  <c:v>6.4752000000000001</c:v>
                </c:pt>
                <c:pt idx="1">
                  <c:v>6.4752000000000001</c:v>
                </c:pt>
              </c:numCache>
            </c:numRef>
          </c:xVal>
          <c:yVal>
            <c:numRef>
              <c:f>bjt_mc_npn.nl_out!$W$77:$W$78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63-4606-AC16-945B37FC8C1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bjt_mc_npn.nl_out!$Q$79:$Q$80</c:f>
              <c:numCache>
                <c:formatCode>General</c:formatCode>
                <c:ptCount val="2"/>
                <c:pt idx="0">
                  <c:v>9.3175000000000008</c:v>
                </c:pt>
                <c:pt idx="1">
                  <c:v>9.3175000000000008</c:v>
                </c:pt>
              </c:numCache>
            </c:numRef>
          </c:xVal>
          <c:yVal>
            <c:numRef>
              <c:f>bjt_mc_npn.nl_out!$W$79:$W$80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63-4606-AC16-945B37FC8C1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bjt_mc_npn.nl_out!$Q$81:$Q$82</c:f>
              <c:numCache>
                <c:formatCode>General</c:formatCode>
                <c:ptCount val="2"/>
                <c:pt idx="0">
                  <c:v>3.3822999999999999</c:v>
                </c:pt>
                <c:pt idx="1">
                  <c:v>3.3822999999999999</c:v>
                </c:pt>
              </c:numCache>
            </c:numRef>
          </c:xVal>
          <c:yVal>
            <c:numRef>
              <c:f>bjt_mc_npn.nl_out!$W$81:$W$82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63-4606-AC16-945B37FC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28144"/>
        <c:axId val="904836880"/>
      </c:scatterChart>
      <c:valAx>
        <c:axId val="710178192"/>
        <c:scaling>
          <c:orientation val="minMax"/>
          <c:max val="10"/>
          <c:min val="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vnpn_0p54x16 /T=25/w=0.54/l=16/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83184"/>
        <c:crosses val="min"/>
        <c:crossBetween val="midCat"/>
      </c:valAx>
      <c:valAx>
        <c:axId val="71018318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78192"/>
        <c:crosses val="autoZero"/>
        <c:crossBetween val="midCat"/>
        <c:majorUnit val="0.2"/>
      </c:valAx>
      <c:valAx>
        <c:axId val="90483688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28144"/>
        <c:crosses val="max"/>
        <c:crossBetween val="midCat"/>
      </c:valAx>
      <c:valAx>
        <c:axId val="904828144"/>
        <c:scaling>
          <c:orientation val="minMax"/>
          <c:max val="10"/>
          <c:min val="3"/>
        </c:scaling>
        <c:delete val="1"/>
        <c:axPos val="b"/>
        <c:numFmt formatCode="General" sourceLinked="1"/>
        <c:majorTickMark val="out"/>
        <c:minorTickMark val="none"/>
        <c:tickLblPos val="none"/>
        <c:crossAx val="90483688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bjt_mc_npn.nl_out!$GH$4:$GH$53</c:f>
              <c:numCache>
                <c:formatCode>General</c:formatCode>
                <c:ptCount val="50"/>
                <c:pt idx="0">
                  <c:v>3.7373078045999999</c:v>
                </c:pt>
                <c:pt idx="1">
                  <c:v>3.8629558228755103</c:v>
                </c:pt>
                <c:pt idx="2">
                  <c:v>3.9886038411510203</c:v>
                </c:pt>
                <c:pt idx="3">
                  <c:v>4.1142518594265303</c:v>
                </c:pt>
                <c:pt idx="4">
                  <c:v>4.2398998777020402</c:v>
                </c:pt>
                <c:pt idx="5">
                  <c:v>4.3655478959775511</c:v>
                </c:pt>
                <c:pt idx="6">
                  <c:v>4.4911959142530611</c:v>
                </c:pt>
                <c:pt idx="7">
                  <c:v>4.6168439325285711</c:v>
                </c:pt>
                <c:pt idx="8">
                  <c:v>4.7424919508040819</c:v>
                </c:pt>
                <c:pt idx="9">
                  <c:v>4.8681399690795919</c:v>
                </c:pt>
                <c:pt idx="10">
                  <c:v>4.9937879873551019</c:v>
                </c:pt>
                <c:pt idx="11">
                  <c:v>5.1194360056306119</c:v>
                </c:pt>
                <c:pt idx="12">
                  <c:v>5.2450840239061218</c:v>
                </c:pt>
                <c:pt idx="13">
                  <c:v>5.3707320421816327</c:v>
                </c:pt>
                <c:pt idx="14">
                  <c:v>5.4963800604571427</c:v>
                </c:pt>
                <c:pt idx="15">
                  <c:v>5.6220280787326526</c:v>
                </c:pt>
                <c:pt idx="16">
                  <c:v>5.7476760970081635</c:v>
                </c:pt>
                <c:pt idx="17">
                  <c:v>5.8733241152836726</c:v>
                </c:pt>
                <c:pt idx="18">
                  <c:v>5.9989721335591835</c:v>
                </c:pt>
                <c:pt idx="19">
                  <c:v>6.1246201518346943</c:v>
                </c:pt>
                <c:pt idx="20">
                  <c:v>6.2502681701102034</c:v>
                </c:pt>
                <c:pt idx="21">
                  <c:v>6.3759161883857143</c:v>
                </c:pt>
                <c:pt idx="22">
                  <c:v>6.5015642066612243</c:v>
                </c:pt>
                <c:pt idx="23">
                  <c:v>6.6272122249367342</c:v>
                </c:pt>
                <c:pt idx="24">
                  <c:v>6.7528602432122451</c:v>
                </c:pt>
                <c:pt idx="25">
                  <c:v>6.8785082614877542</c:v>
                </c:pt>
                <c:pt idx="26">
                  <c:v>7.004156279763265</c:v>
                </c:pt>
                <c:pt idx="27">
                  <c:v>7.1298042980387759</c:v>
                </c:pt>
                <c:pt idx="28">
                  <c:v>7.255452316314285</c:v>
                </c:pt>
                <c:pt idx="29">
                  <c:v>7.3811003345897959</c:v>
                </c:pt>
                <c:pt idx="30">
                  <c:v>7.5067483528653058</c:v>
                </c:pt>
                <c:pt idx="31">
                  <c:v>7.6323963711408158</c:v>
                </c:pt>
                <c:pt idx="32">
                  <c:v>7.7580443894163267</c:v>
                </c:pt>
                <c:pt idx="33">
                  <c:v>7.8836924076918358</c:v>
                </c:pt>
                <c:pt idx="34">
                  <c:v>8.0093404259673466</c:v>
                </c:pt>
                <c:pt idx="35">
                  <c:v>8.1349884442428575</c:v>
                </c:pt>
                <c:pt idx="36">
                  <c:v>8.2606364625183666</c:v>
                </c:pt>
                <c:pt idx="37">
                  <c:v>8.3862844807938774</c:v>
                </c:pt>
                <c:pt idx="38">
                  <c:v>8.5119324990693883</c:v>
                </c:pt>
                <c:pt idx="39">
                  <c:v>8.6375805173448974</c:v>
                </c:pt>
                <c:pt idx="40">
                  <c:v>8.7632285356204083</c:v>
                </c:pt>
                <c:pt idx="41">
                  <c:v>8.8888765538959174</c:v>
                </c:pt>
                <c:pt idx="42">
                  <c:v>9.0145245721714282</c:v>
                </c:pt>
                <c:pt idx="43">
                  <c:v>9.1401725904469391</c:v>
                </c:pt>
                <c:pt idx="44">
                  <c:v>9.2658206087224482</c:v>
                </c:pt>
                <c:pt idx="45">
                  <c:v>9.391468626997959</c:v>
                </c:pt>
                <c:pt idx="46">
                  <c:v>9.5171166452734699</c:v>
                </c:pt>
                <c:pt idx="47">
                  <c:v>9.642764663548979</c:v>
                </c:pt>
                <c:pt idx="48">
                  <c:v>9.7684126818244899</c:v>
                </c:pt>
                <c:pt idx="49">
                  <c:v>9.8940607000999989</c:v>
                </c:pt>
              </c:numCache>
            </c:numRef>
          </c:xVal>
          <c:yVal>
            <c:numRef>
              <c:f>bjt_mc_npn.nl_out!$GI$4:$GI$53</c:f>
              <c:numCache>
                <c:formatCode>General</c:formatCode>
                <c:ptCount val="50"/>
                <c:pt idx="0">
                  <c:v>1.6949152542372881E-2</c:v>
                </c:pt>
                <c:pt idx="1">
                  <c:v>0</c:v>
                </c:pt>
                <c:pt idx="2">
                  <c:v>0</c:v>
                </c:pt>
                <c:pt idx="3">
                  <c:v>1.6949152542372881E-2</c:v>
                </c:pt>
                <c:pt idx="4">
                  <c:v>0</c:v>
                </c:pt>
                <c:pt idx="5">
                  <c:v>3.3898305084745763E-2</c:v>
                </c:pt>
                <c:pt idx="6">
                  <c:v>6.7796610169491525E-2</c:v>
                </c:pt>
                <c:pt idx="7">
                  <c:v>6.7796610169491525E-2</c:v>
                </c:pt>
                <c:pt idx="8">
                  <c:v>6.7796610169491525E-2</c:v>
                </c:pt>
                <c:pt idx="9">
                  <c:v>0.10169491525423729</c:v>
                </c:pt>
                <c:pt idx="10">
                  <c:v>3.3898305084745763E-2</c:v>
                </c:pt>
                <c:pt idx="11">
                  <c:v>0.16949152542372881</c:v>
                </c:pt>
                <c:pt idx="12">
                  <c:v>0.22033898305084745</c:v>
                </c:pt>
                <c:pt idx="13">
                  <c:v>0.13559322033898305</c:v>
                </c:pt>
                <c:pt idx="14">
                  <c:v>0.25423728813559321</c:v>
                </c:pt>
                <c:pt idx="15">
                  <c:v>0.3559322033898305</c:v>
                </c:pt>
                <c:pt idx="16">
                  <c:v>0.23728813559322035</c:v>
                </c:pt>
                <c:pt idx="17">
                  <c:v>0.57627118644067798</c:v>
                </c:pt>
                <c:pt idx="18">
                  <c:v>0.49152542372881358</c:v>
                </c:pt>
                <c:pt idx="19">
                  <c:v>0.55932203389830504</c:v>
                </c:pt>
                <c:pt idx="20">
                  <c:v>0.57627118644067798</c:v>
                </c:pt>
                <c:pt idx="21">
                  <c:v>1</c:v>
                </c:pt>
                <c:pt idx="22">
                  <c:v>0.59322033898305082</c:v>
                </c:pt>
                <c:pt idx="23">
                  <c:v>0.72881355932203384</c:v>
                </c:pt>
                <c:pt idx="24">
                  <c:v>1</c:v>
                </c:pt>
                <c:pt idx="25">
                  <c:v>0.84745762711864403</c:v>
                </c:pt>
                <c:pt idx="26">
                  <c:v>0.86440677966101698</c:v>
                </c:pt>
                <c:pt idx="27">
                  <c:v>0.66101694915254239</c:v>
                </c:pt>
                <c:pt idx="28">
                  <c:v>0.77966101694915257</c:v>
                </c:pt>
                <c:pt idx="29">
                  <c:v>0.72881355932203384</c:v>
                </c:pt>
                <c:pt idx="30">
                  <c:v>0.94915254237288138</c:v>
                </c:pt>
                <c:pt idx="31">
                  <c:v>0.67796610169491522</c:v>
                </c:pt>
                <c:pt idx="32">
                  <c:v>0.67796610169491522</c:v>
                </c:pt>
                <c:pt idx="33">
                  <c:v>0.66101694915254239</c:v>
                </c:pt>
                <c:pt idx="34">
                  <c:v>0.57627118644067798</c:v>
                </c:pt>
                <c:pt idx="35">
                  <c:v>0.47457627118644069</c:v>
                </c:pt>
                <c:pt idx="36">
                  <c:v>0.3728813559322034</c:v>
                </c:pt>
                <c:pt idx="37">
                  <c:v>0.23728813559322035</c:v>
                </c:pt>
                <c:pt idx="38">
                  <c:v>0.30508474576271188</c:v>
                </c:pt>
                <c:pt idx="39">
                  <c:v>0.22033898305084745</c:v>
                </c:pt>
                <c:pt idx="40">
                  <c:v>0.11864406779661017</c:v>
                </c:pt>
                <c:pt idx="41">
                  <c:v>0.11864406779661017</c:v>
                </c:pt>
                <c:pt idx="42">
                  <c:v>0.11864406779661017</c:v>
                </c:pt>
                <c:pt idx="43">
                  <c:v>5.0847457627118647E-2</c:v>
                </c:pt>
                <c:pt idx="44">
                  <c:v>8.4745762711864403E-2</c:v>
                </c:pt>
                <c:pt idx="45">
                  <c:v>1.6949152542372881E-2</c:v>
                </c:pt>
                <c:pt idx="46">
                  <c:v>6.7796610169491525E-2</c:v>
                </c:pt>
                <c:pt idx="47">
                  <c:v>1.6949152542372881E-2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4-46E4-8F1D-C549A714687A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bjt_mc_npn.nl_out!$GH$55:$GH$56</c:f>
              <c:numCache>
                <c:formatCode>General</c:formatCode>
                <c:ptCount val="2"/>
                <c:pt idx="0">
                  <c:v>6.9331694256995995</c:v>
                </c:pt>
                <c:pt idx="1">
                  <c:v>6.9331694256995995</c:v>
                </c:pt>
              </c:numCache>
            </c:numRef>
          </c:xVal>
          <c:yVal>
            <c:numRef>
              <c:f>bjt_mc_npn.nl_out!$GI$55:$GI$56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204-46E4-8F1D-C549A714687A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bjt_mc_npn.nl_out!$GH$57:$GH$58</c:f>
              <c:numCache>
                <c:formatCode>General</c:formatCode>
                <c:ptCount val="2"/>
                <c:pt idx="0">
                  <c:v>4.011148963972488</c:v>
                </c:pt>
                <c:pt idx="1">
                  <c:v>4.011148963972488</c:v>
                </c:pt>
              </c:numCache>
            </c:numRef>
          </c:xVal>
          <c:yVal>
            <c:numRef>
              <c:f>bjt_mc_npn.nl_out!$GI$57:$GI$58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04-46E4-8F1D-C549A714687A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bjt_mc_npn.nl_out!$GH$59:$GH$60</c:f>
              <c:numCache>
                <c:formatCode>General</c:formatCode>
                <c:ptCount val="2"/>
                <c:pt idx="0">
                  <c:v>9.855189887426711</c:v>
                </c:pt>
                <c:pt idx="1">
                  <c:v>9.855189887426711</c:v>
                </c:pt>
              </c:numCache>
            </c:numRef>
          </c:xVal>
          <c:yVal>
            <c:numRef>
              <c:f>bjt_mc_npn.nl_out!$GI$59:$GI$60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204-46E4-8F1D-C549A714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184016"/>
        <c:axId val="7101848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bjt_mc_npn.nl_out!$R$77:$R$78</c:f>
              <c:numCache>
                <c:formatCode>General</c:formatCode>
                <c:ptCount val="2"/>
                <c:pt idx="0">
                  <c:v>7.0076999999999998</c:v>
                </c:pt>
                <c:pt idx="1">
                  <c:v>7.0076999999999998</c:v>
                </c:pt>
              </c:numCache>
            </c:numRef>
          </c:xVal>
          <c:yVal>
            <c:numRef>
              <c:f>bjt_mc_npn.nl_out!$W$77:$W$78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204-46E4-8F1D-C549A714687A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bjt_mc_npn.nl_out!$R$79:$R$80</c:f>
              <c:numCache>
                <c:formatCode>General</c:formatCode>
                <c:ptCount val="2"/>
                <c:pt idx="0">
                  <c:v>9.5492000000000008</c:v>
                </c:pt>
                <c:pt idx="1">
                  <c:v>9.5492000000000008</c:v>
                </c:pt>
              </c:numCache>
            </c:numRef>
          </c:xVal>
          <c:yVal>
            <c:numRef>
              <c:f>bjt_mc_npn.nl_out!$W$79:$W$80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204-46E4-8F1D-C549A714687A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bjt_mc_npn.nl_out!$R$81:$R$82</c:f>
              <c:numCache>
                <c:formatCode>General</c:formatCode>
                <c:ptCount val="2"/>
                <c:pt idx="0">
                  <c:v>3.9357000000000002</c:v>
                </c:pt>
                <c:pt idx="1">
                  <c:v>3.9357000000000002</c:v>
                </c:pt>
              </c:numCache>
            </c:numRef>
          </c:xVal>
          <c:yVal>
            <c:numRef>
              <c:f>bjt_mc_npn.nl_out!$W$81:$W$82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204-46E4-8F1D-C549A714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27728"/>
        <c:axId val="904838544"/>
      </c:scatterChart>
      <c:valAx>
        <c:axId val="710184016"/>
        <c:scaling>
          <c:orientation val="minMax"/>
          <c:max val="11"/>
          <c:min val="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vnpn_0p54x16 /T=25/w=0.54/l=16/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84848"/>
        <c:crosses val="min"/>
        <c:crossBetween val="midCat"/>
      </c:valAx>
      <c:valAx>
        <c:axId val="71018484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0184016"/>
        <c:crosses val="autoZero"/>
        <c:crossBetween val="midCat"/>
        <c:majorUnit val="0.2"/>
      </c:valAx>
      <c:valAx>
        <c:axId val="90483854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27728"/>
        <c:crosses val="max"/>
        <c:crossBetween val="midCat"/>
      </c:valAx>
      <c:valAx>
        <c:axId val="904827728"/>
        <c:scaling>
          <c:orientation val="minMax"/>
          <c:max val="11"/>
          <c:min val="3"/>
        </c:scaling>
        <c:delete val="1"/>
        <c:axPos val="b"/>
        <c:numFmt formatCode="General" sourceLinked="1"/>
        <c:majorTickMark val="out"/>
        <c:minorTickMark val="none"/>
        <c:tickLblPos val="none"/>
        <c:crossAx val="90483854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bjt_mc_npn.nl_out!$GJ$4:$GJ$53</c:f>
              <c:numCache>
                <c:formatCode>General</c:formatCode>
                <c:ptCount val="50"/>
                <c:pt idx="0">
                  <c:v>-6.7741378893000004E-7</c:v>
                </c:pt>
                <c:pt idx="1">
                  <c:v>-6.6591954588959192E-7</c:v>
                </c:pt>
                <c:pt idx="2">
                  <c:v>-6.5442530284918369E-7</c:v>
                </c:pt>
                <c:pt idx="3">
                  <c:v>-6.4293105980877557E-7</c:v>
                </c:pt>
                <c:pt idx="4">
                  <c:v>-6.3143681676836734E-7</c:v>
                </c:pt>
                <c:pt idx="5">
                  <c:v>-6.1994257372795922E-7</c:v>
                </c:pt>
                <c:pt idx="6">
                  <c:v>-6.0844833068755099E-7</c:v>
                </c:pt>
                <c:pt idx="7">
                  <c:v>-5.9695408764714287E-7</c:v>
                </c:pt>
                <c:pt idx="8">
                  <c:v>-5.8545984460673475E-7</c:v>
                </c:pt>
                <c:pt idx="9">
                  <c:v>-5.7396560156632652E-7</c:v>
                </c:pt>
                <c:pt idx="10">
                  <c:v>-5.624713585259184E-7</c:v>
                </c:pt>
                <c:pt idx="11">
                  <c:v>-5.5097711548551017E-7</c:v>
                </c:pt>
                <c:pt idx="12">
                  <c:v>-5.3948287244510205E-7</c:v>
                </c:pt>
                <c:pt idx="13">
                  <c:v>-5.2798862940469393E-7</c:v>
                </c:pt>
                <c:pt idx="14">
                  <c:v>-5.164943863642857E-7</c:v>
                </c:pt>
                <c:pt idx="15">
                  <c:v>-5.0500014332387758E-7</c:v>
                </c:pt>
                <c:pt idx="16">
                  <c:v>-4.9350590028346935E-7</c:v>
                </c:pt>
                <c:pt idx="17">
                  <c:v>-4.8201165724306123E-7</c:v>
                </c:pt>
                <c:pt idx="18">
                  <c:v>-4.7051741420265311E-7</c:v>
                </c:pt>
                <c:pt idx="19">
                  <c:v>-4.5902317116224488E-7</c:v>
                </c:pt>
                <c:pt idx="20">
                  <c:v>-4.4752892812183676E-7</c:v>
                </c:pt>
                <c:pt idx="21">
                  <c:v>-4.3603468508142858E-7</c:v>
                </c:pt>
                <c:pt idx="22">
                  <c:v>-4.2454044204102041E-7</c:v>
                </c:pt>
                <c:pt idx="23">
                  <c:v>-4.1304619900061223E-7</c:v>
                </c:pt>
                <c:pt idx="24">
                  <c:v>-4.0155195596020406E-7</c:v>
                </c:pt>
                <c:pt idx="25">
                  <c:v>-3.9005771291979593E-7</c:v>
                </c:pt>
                <c:pt idx="26">
                  <c:v>-3.7856346987938776E-7</c:v>
                </c:pt>
                <c:pt idx="27">
                  <c:v>-3.6706922683897959E-7</c:v>
                </c:pt>
                <c:pt idx="28">
                  <c:v>-3.5557498379857141E-7</c:v>
                </c:pt>
                <c:pt idx="29">
                  <c:v>-3.4408074075816324E-7</c:v>
                </c:pt>
                <c:pt idx="30">
                  <c:v>-3.3258649771775511E-7</c:v>
                </c:pt>
                <c:pt idx="31">
                  <c:v>-3.2109225467734694E-7</c:v>
                </c:pt>
                <c:pt idx="32">
                  <c:v>-3.0959801163693876E-7</c:v>
                </c:pt>
                <c:pt idx="33">
                  <c:v>-2.9810376859653059E-7</c:v>
                </c:pt>
                <c:pt idx="34">
                  <c:v>-2.8660952555612241E-7</c:v>
                </c:pt>
                <c:pt idx="35">
                  <c:v>-2.7511528251571429E-7</c:v>
                </c:pt>
                <c:pt idx="36">
                  <c:v>-2.6362103947530612E-7</c:v>
                </c:pt>
                <c:pt idx="37">
                  <c:v>-2.5212679643489794E-7</c:v>
                </c:pt>
                <c:pt idx="38">
                  <c:v>-2.4063255339448977E-7</c:v>
                </c:pt>
                <c:pt idx="39">
                  <c:v>-2.2913831035408159E-7</c:v>
                </c:pt>
                <c:pt idx="40">
                  <c:v>-2.1764406731367347E-7</c:v>
                </c:pt>
                <c:pt idx="41">
                  <c:v>-2.061498242732653E-7</c:v>
                </c:pt>
                <c:pt idx="42">
                  <c:v>-1.9465558123285712E-7</c:v>
                </c:pt>
                <c:pt idx="43">
                  <c:v>-1.83161338192449E-7</c:v>
                </c:pt>
                <c:pt idx="44">
                  <c:v>-1.7166709515204077E-7</c:v>
                </c:pt>
                <c:pt idx="45">
                  <c:v>-1.6017285211163265E-7</c:v>
                </c:pt>
                <c:pt idx="46">
                  <c:v>-1.4867860907122442E-7</c:v>
                </c:pt>
                <c:pt idx="47">
                  <c:v>-1.371843660308163E-7</c:v>
                </c:pt>
                <c:pt idx="48">
                  <c:v>-1.2569012299040807E-7</c:v>
                </c:pt>
                <c:pt idx="49">
                  <c:v>-1.1419587994999995E-7</c:v>
                </c:pt>
              </c:numCache>
            </c:numRef>
          </c:xVal>
          <c:yVal>
            <c:numRef>
              <c:f>bjt_mc_npn.nl_out!$GK$4:$GK$53</c:f>
              <c:numCache>
                <c:formatCode>General</c:formatCode>
                <c:ptCount val="50"/>
                <c:pt idx="0">
                  <c:v>1.1111111111111112E-2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2.2222222222222223E-2</c:v>
                </c:pt>
                <c:pt idx="12">
                  <c:v>1.1111111111111112E-2</c:v>
                </c:pt>
                <c:pt idx="13">
                  <c:v>0</c:v>
                </c:pt>
                <c:pt idx="14">
                  <c:v>1.1111111111111112E-2</c:v>
                </c:pt>
                <c:pt idx="15">
                  <c:v>2.2222222222222223E-2</c:v>
                </c:pt>
                <c:pt idx="16">
                  <c:v>4.4444444444444446E-2</c:v>
                </c:pt>
                <c:pt idx="17">
                  <c:v>2.2222222222222223E-2</c:v>
                </c:pt>
                <c:pt idx="18">
                  <c:v>4.4444444444444446E-2</c:v>
                </c:pt>
                <c:pt idx="19">
                  <c:v>4.4444444444444446E-2</c:v>
                </c:pt>
                <c:pt idx="20">
                  <c:v>7.7777777777777779E-2</c:v>
                </c:pt>
                <c:pt idx="21">
                  <c:v>3.3333333333333333E-2</c:v>
                </c:pt>
                <c:pt idx="22">
                  <c:v>6.6666666666666666E-2</c:v>
                </c:pt>
                <c:pt idx="23">
                  <c:v>0.1</c:v>
                </c:pt>
                <c:pt idx="24">
                  <c:v>0.1</c:v>
                </c:pt>
                <c:pt idx="25">
                  <c:v>0.16666666666666666</c:v>
                </c:pt>
                <c:pt idx="26">
                  <c:v>0.15555555555555556</c:v>
                </c:pt>
                <c:pt idx="27">
                  <c:v>0.3</c:v>
                </c:pt>
                <c:pt idx="28">
                  <c:v>0.35555555555555557</c:v>
                </c:pt>
                <c:pt idx="29">
                  <c:v>0.41111111111111109</c:v>
                </c:pt>
                <c:pt idx="30">
                  <c:v>0.3888888888888889</c:v>
                </c:pt>
                <c:pt idx="31">
                  <c:v>0.48888888888888887</c:v>
                </c:pt>
                <c:pt idx="32">
                  <c:v>0.65555555555555556</c:v>
                </c:pt>
                <c:pt idx="33">
                  <c:v>0.73333333333333328</c:v>
                </c:pt>
                <c:pt idx="34">
                  <c:v>0.76666666666666672</c:v>
                </c:pt>
                <c:pt idx="35">
                  <c:v>0.73333333333333328</c:v>
                </c:pt>
                <c:pt idx="36">
                  <c:v>0.7</c:v>
                </c:pt>
                <c:pt idx="37">
                  <c:v>1</c:v>
                </c:pt>
                <c:pt idx="38">
                  <c:v>0.78888888888888886</c:v>
                </c:pt>
                <c:pt idx="39">
                  <c:v>0.84444444444444444</c:v>
                </c:pt>
                <c:pt idx="40">
                  <c:v>0.58888888888888891</c:v>
                </c:pt>
                <c:pt idx="41">
                  <c:v>0.41111111111111109</c:v>
                </c:pt>
                <c:pt idx="42">
                  <c:v>0.41111111111111109</c:v>
                </c:pt>
                <c:pt idx="43">
                  <c:v>0.31111111111111112</c:v>
                </c:pt>
                <c:pt idx="44">
                  <c:v>7.7777777777777779E-2</c:v>
                </c:pt>
                <c:pt idx="45">
                  <c:v>8.8888888888888892E-2</c:v>
                </c:pt>
                <c:pt idx="46">
                  <c:v>5.5555555555555552E-2</c:v>
                </c:pt>
                <c:pt idx="47">
                  <c:v>3.3333333333333333E-2</c:v>
                </c:pt>
                <c:pt idx="48">
                  <c:v>2.2222222222222223E-2</c:v>
                </c:pt>
                <c:pt idx="49">
                  <c:v>1.1111111111111112E-2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6F-4DA2-B94E-C0C962C41AC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bjt_mc_npn.nl_out!$GJ$55:$GJ$56</c:f>
              <c:numCache>
                <c:formatCode>General</c:formatCode>
                <c:ptCount val="2"/>
                <c:pt idx="0">
                  <c:v>-2.866340305321399E-7</c:v>
                </c:pt>
                <c:pt idx="1">
                  <c:v>-2.866340305321399E-7</c:v>
                </c:pt>
              </c:numCache>
            </c:numRef>
          </c:xVal>
          <c:yVal>
            <c:numRef>
              <c:f>bjt_mc_npn.nl_out!$GK$55:$GK$56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6F-4DA2-B94E-C0C962C41AC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bjt_mc_npn.nl_out!$GJ$57:$GJ$58</c:f>
              <c:numCache>
                <c:formatCode>General</c:formatCode>
                <c:ptCount val="2"/>
                <c:pt idx="0">
                  <c:v>-4.9000314720353297E-7</c:v>
                </c:pt>
                <c:pt idx="1">
                  <c:v>-4.9000314720353297E-7</c:v>
                </c:pt>
              </c:numCache>
            </c:numRef>
          </c:xVal>
          <c:yVal>
            <c:numRef>
              <c:f>bjt_mc_npn.nl_out!$GK$57:$GK$58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A6F-4DA2-B94E-C0C962C41AC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bjt_mc_npn.nl_out!$GJ$59:$GJ$60</c:f>
              <c:numCache>
                <c:formatCode>General</c:formatCode>
                <c:ptCount val="2"/>
                <c:pt idx="0">
                  <c:v>-8.3264913860746834E-8</c:v>
                </c:pt>
                <c:pt idx="1">
                  <c:v>-8.3264913860746834E-8</c:v>
                </c:pt>
              </c:numCache>
            </c:numRef>
          </c:xVal>
          <c:yVal>
            <c:numRef>
              <c:f>bjt_mc_npn.nl_out!$GK$59:$GK$60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A6F-4DA2-B94E-C0C962C4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87840"/>
        <c:axId val="4209075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bjt_mc_npn.nl_out!$S$77:$S$78</c:f>
              <c:numCache>
                <c:formatCode>General</c:formatCode>
                <c:ptCount val="2"/>
                <c:pt idx="0">
                  <c:v>-2.7817000000000001E-7</c:v>
                </c:pt>
                <c:pt idx="1">
                  <c:v>-2.7817000000000001E-7</c:v>
                </c:pt>
              </c:numCache>
            </c:numRef>
          </c:xVal>
          <c:yVal>
            <c:numRef>
              <c:f>bjt_mc_npn.nl_out!$W$77:$W$78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A6F-4DA2-B94E-C0C962C41AC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bjt_mc_npn.nl_out!$S$79:$S$80</c:f>
              <c:numCache>
                <c:formatCode>General</c:formatCode>
                <c:ptCount val="2"/>
                <c:pt idx="0">
                  <c:v>-4.3435000000000002E-7</c:v>
                </c:pt>
                <c:pt idx="1">
                  <c:v>-4.3435000000000002E-7</c:v>
                </c:pt>
              </c:numCache>
            </c:numRef>
          </c:xVal>
          <c:yVal>
            <c:numRef>
              <c:f>bjt_mc_npn.nl_out!$W$79:$W$80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A6F-4DA2-B94E-C0C962C41AC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bjt_mc_npn.nl_out!$S$81:$S$82</c:f>
              <c:numCache>
                <c:formatCode>General</c:formatCode>
                <c:ptCount val="2"/>
                <c:pt idx="0">
                  <c:v>-2.1317E-7</c:v>
                </c:pt>
                <c:pt idx="1">
                  <c:v>-2.1317E-7</c:v>
                </c:pt>
              </c:numCache>
            </c:numRef>
          </c:xVal>
          <c:yVal>
            <c:numRef>
              <c:f>bjt_mc_npn.nl_out!$W$81:$W$82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A6F-4DA2-B94E-C0C962C41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37296"/>
        <c:axId val="904837712"/>
      </c:scatterChart>
      <c:valAx>
        <c:axId val="42087840"/>
        <c:scaling>
          <c:orientation val="minMax"/>
          <c:max val="0"/>
          <c:min val="-6.9999999999999997E-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vnpn_0p54x16 /T=25/w=0.54/l=16/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0752"/>
        <c:crosses val="min"/>
        <c:crossBetween val="midCat"/>
      </c:valAx>
      <c:valAx>
        <c:axId val="4209075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87840"/>
        <c:crosses val="autoZero"/>
        <c:crossBetween val="midCat"/>
        <c:majorUnit val="0.2"/>
      </c:valAx>
      <c:valAx>
        <c:axId val="90483771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37296"/>
        <c:crosses val="max"/>
        <c:crossBetween val="midCat"/>
      </c:valAx>
      <c:valAx>
        <c:axId val="904837296"/>
        <c:scaling>
          <c:orientation val="minMax"/>
          <c:max val="0"/>
          <c:min val="-6.9999999999999997E-7"/>
        </c:scaling>
        <c:delete val="1"/>
        <c:axPos val="b"/>
        <c:numFmt formatCode="General" sourceLinked="1"/>
        <c:majorTickMark val="out"/>
        <c:minorTickMark val="none"/>
        <c:tickLblPos val="none"/>
        <c:crossAx val="90483771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bjt_mc_npn.nl_out!$GL$4:$GL$53</c:f>
              <c:numCache>
                <c:formatCode>General</c:formatCode>
                <c:ptCount val="50"/>
                <c:pt idx="0">
                  <c:v>-3.6575718966000001E-6</c:v>
                </c:pt>
                <c:pt idx="1">
                  <c:v>-3.595549553567143E-6</c:v>
                </c:pt>
                <c:pt idx="2">
                  <c:v>-3.5335272105342859E-6</c:v>
                </c:pt>
                <c:pt idx="3">
                  <c:v>-3.4715048675014288E-6</c:v>
                </c:pt>
                <c:pt idx="4">
                  <c:v>-3.4094825244685717E-6</c:v>
                </c:pt>
                <c:pt idx="5">
                  <c:v>-3.3474601814357142E-6</c:v>
                </c:pt>
                <c:pt idx="6">
                  <c:v>-3.2854378384028571E-6</c:v>
                </c:pt>
                <c:pt idx="7">
                  <c:v>-3.22341549537E-6</c:v>
                </c:pt>
                <c:pt idx="8">
                  <c:v>-3.1613931523371429E-6</c:v>
                </c:pt>
                <c:pt idx="9">
                  <c:v>-3.0993708093042858E-6</c:v>
                </c:pt>
                <c:pt idx="10">
                  <c:v>-3.0373484662714287E-6</c:v>
                </c:pt>
                <c:pt idx="11">
                  <c:v>-2.9753261232385712E-6</c:v>
                </c:pt>
                <c:pt idx="12">
                  <c:v>-2.9133037802057141E-6</c:v>
                </c:pt>
                <c:pt idx="13">
                  <c:v>-2.851281437172857E-6</c:v>
                </c:pt>
                <c:pt idx="14">
                  <c:v>-2.7892590941399999E-6</c:v>
                </c:pt>
                <c:pt idx="15">
                  <c:v>-2.7272367511071428E-6</c:v>
                </c:pt>
                <c:pt idx="16">
                  <c:v>-2.6652144080742857E-6</c:v>
                </c:pt>
                <c:pt idx="17">
                  <c:v>-2.6031920650414286E-6</c:v>
                </c:pt>
                <c:pt idx="18">
                  <c:v>-2.5411697220085715E-6</c:v>
                </c:pt>
                <c:pt idx="19">
                  <c:v>-2.4791473789757144E-6</c:v>
                </c:pt>
                <c:pt idx="20">
                  <c:v>-2.4171250359428573E-6</c:v>
                </c:pt>
                <c:pt idx="21">
                  <c:v>-2.3551026929100002E-6</c:v>
                </c:pt>
                <c:pt idx="22">
                  <c:v>-2.2930803498771427E-6</c:v>
                </c:pt>
                <c:pt idx="23">
                  <c:v>-2.2310580068442856E-6</c:v>
                </c:pt>
                <c:pt idx="24">
                  <c:v>-2.1690356638114285E-6</c:v>
                </c:pt>
                <c:pt idx="25">
                  <c:v>-2.1070133207785714E-6</c:v>
                </c:pt>
                <c:pt idx="26">
                  <c:v>-2.0449909777457144E-6</c:v>
                </c:pt>
                <c:pt idx="27">
                  <c:v>-1.9829686347128568E-6</c:v>
                </c:pt>
                <c:pt idx="28">
                  <c:v>-1.9209462916799997E-6</c:v>
                </c:pt>
                <c:pt idx="29">
                  <c:v>-1.8589239486471429E-6</c:v>
                </c:pt>
                <c:pt idx="30">
                  <c:v>-1.7969016056142856E-6</c:v>
                </c:pt>
                <c:pt idx="31">
                  <c:v>-1.7348792625814285E-6</c:v>
                </c:pt>
                <c:pt idx="32">
                  <c:v>-1.6728569195485714E-6</c:v>
                </c:pt>
                <c:pt idx="33">
                  <c:v>-1.6108345765157143E-6</c:v>
                </c:pt>
                <c:pt idx="34">
                  <c:v>-1.5488122334828572E-6</c:v>
                </c:pt>
                <c:pt idx="35">
                  <c:v>-1.4867898904500001E-6</c:v>
                </c:pt>
                <c:pt idx="36">
                  <c:v>-1.424767547417143E-6</c:v>
                </c:pt>
                <c:pt idx="37">
                  <c:v>-1.3627452043842855E-6</c:v>
                </c:pt>
                <c:pt idx="38">
                  <c:v>-1.3007228613514284E-6</c:v>
                </c:pt>
                <c:pt idx="39">
                  <c:v>-1.2387005183185713E-6</c:v>
                </c:pt>
                <c:pt idx="40">
                  <c:v>-1.1766781752857142E-6</c:v>
                </c:pt>
                <c:pt idx="41">
                  <c:v>-1.1146558322528571E-6</c:v>
                </c:pt>
                <c:pt idx="42">
                  <c:v>-1.05263348922E-6</c:v>
                </c:pt>
                <c:pt idx="43">
                  <c:v>-9.9061114618714291E-7</c:v>
                </c:pt>
                <c:pt idx="44">
                  <c:v>-9.2858880315428539E-7</c:v>
                </c:pt>
                <c:pt idx="45">
                  <c:v>-8.6656646012142829E-7</c:v>
                </c:pt>
                <c:pt idx="46">
                  <c:v>-8.045441170885712E-7</c:v>
                </c:pt>
                <c:pt idx="47">
                  <c:v>-7.4252177405571411E-7</c:v>
                </c:pt>
                <c:pt idx="48">
                  <c:v>-6.8049943102285701E-7</c:v>
                </c:pt>
                <c:pt idx="49">
                  <c:v>-6.1847708798999992E-7</c:v>
                </c:pt>
              </c:numCache>
            </c:numRef>
          </c:xVal>
          <c:yVal>
            <c:numRef>
              <c:f>bjt_mc_npn.nl_out!$GM$4:$GM$53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1.5625E-2</c:v>
                </c:pt>
                <c:pt idx="3">
                  <c:v>4.6875E-2</c:v>
                </c:pt>
                <c:pt idx="4">
                  <c:v>1.5625E-2</c:v>
                </c:pt>
                <c:pt idx="5">
                  <c:v>3.125E-2</c:v>
                </c:pt>
                <c:pt idx="6">
                  <c:v>4.6875E-2</c:v>
                </c:pt>
                <c:pt idx="7">
                  <c:v>9.375E-2</c:v>
                </c:pt>
                <c:pt idx="8">
                  <c:v>6.25E-2</c:v>
                </c:pt>
                <c:pt idx="9">
                  <c:v>4.6875E-2</c:v>
                </c:pt>
                <c:pt idx="10">
                  <c:v>9.375E-2</c:v>
                </c:pt>
                <c:pt idx="11">
                  <c:v>9.375E-2</c:v>
                </c:pt>
                <c:pt idx="12">
                  <c:v>0.109375</c:v>
                </c:pt>
                <c:pt idx="13">
                  <c:v>0.203125</c:v>
                </c:pt>
                <c:pt idx="14">
                  <c:v>0.171875</c:v>
                </c:pt>
                <c:pt idx="15">
                  <c:v>0.203125</c:v>
                </c:pt>
                <c:pt idx="16">
                  <c:v>0.421875</c:v>
                </c:pt>
                <c:pt idx="17">
                  <c:v>0.34375</c:v>
                </c:pt>
                <c:pt idx="18">
                  <c:v>0.515625</c:v>
                </c:pt>
                <c:pt idx="19">
                  <c:v>0.5</c:v>
                </c:pt>
                <c:pt idx="20">
                  <c:v>0.609375</c:v>
                </c:pt>
                <c:pt idx="21">
                  <c:v>0.765625</c:v>
                </c:pt>
                <c:pt idx="22">
                  <c:v>0.796875</c:v>
                </c:pt>
                <c:pt idx="23">
                  <c:v>0.75</c:v>
                </c:pt>
                <c:pt idx="24">
                  <c:v>0.859375</c:v>
                </c:pt>
                <c:pt idx="25">
                  <c:v>0.71875</c:v>
                </c:pt>
                <c:pt idx="26">
                  <c:v>0.734375</c:v>
                </c:pt>
                <c:pt idx="27">
                  <c:v>0.78125</c:v>
                </c:pt>
                <c:pt idx="28">
                  <c:v>0.734375</c:v>
                </c:pt>
                <c:pt idx="29">
                  <c:v>1</c:v>
                </c:pt>
                <c:pt idx="30">
                  <c:v>0.6875</c:v>
                </c:pt>
                <c:pt idx="31">
                  <c:v>0.828125</c:v>
                </c:pt>
                <c:pt idx="32">
                  <c:v>0.546875</c:v>
                </c:pt>
                <c:pt idx="33">
                  <c:v>0.59375</c:v>
                </c:pt>
                <c:pt idx="34">
                  <c:v>0.53125</c:v>
                </c:pt>
                <c:pt idx="35">
                  <c:v>0.28125</c:v>
                </c:pt>
                <c:pt idx="36">
                  <c:v>0.265625</c:v>
                </c:pt>
                <c:pt idx="37">
                  <c:v>0.28125</c:v>
                </c:pt>
                <c:pt idx="38">
                  <c:v>0.203125</c:v>
                </c:pt>
                <c:pt idx="39">
                  <c:v>0.15625</c:v>
                </c:pt>
                <c:pt idx="40">
                  <c:v>0.203125</c:v>
                </c:pt>
                <c:pt idx="41">
                  <c:v>9.375E-2</c:v>
                </c:pt>
                <c:pt idx="42">
                  <c:v>3.125E-2</c:v>
                </c:pt>
                <c:pt idx="43">
                  <c:v>1.5625E-2</c:v>
                </c:pt>
                <c:pt idx="44">
                  <c:v>4.6875E-2</c:v>
                </c:pt>
                <c:pt idx="45">
                  <c:v>3.125E-2</c:v>
                </c:pt>
                <c:pt idx="46">
                  <c:v>0</c:v>
                </c:pt>
                <c:pt idx="47">
                  <c:v>0</c:v>
                </c:pt>
                <c:pt idx="48">
                  <c:v>3.125E-2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6-4FCC-8E37-356DD043E481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bjt_mc_npn.nl_out!$GL$55:$GL$56</c:f>
              <c:numCache>
                <c:formatCode>General</c:formatCode>
                <c:ptCount val="2"/>
                <c:pt idx="0">
                  <c:v>-2.0956715183034512E-6</c:v>
                </c:pt>
                <c:pt idx="1">
                  <c:v>-2.0956715183034512E-6</c:v>
                </c:pt>
              </c:numCache>
            </c:numRef>
          </c:xVal>
          <c:yVal>
            <c:numRef>
              <c:f>bjt_mc_npn.nl_out!$GM$55:$GM$56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76-4FCC-8E37-356DD043E481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bjt_mc_npn.nl_out!$GL$57:$GL$58</c:f>
              <c:numCache>
                <c:formatCode>General</c:formatCode>
                <c:ptCount val="2"/>
                <c:pt idx="0">
                  <c:v>-3.4950327136655248E-6</c:v>
                </c:pt>
                <c:pt idx="1">
                  <c:v>-3.4950327136655248E-6</c:v>
                </c:pt>
              </c:numCache>
            </c:numRef>
          </c:xVal>
          <c:yVal>
            <c:numRef>
              <c:f>bjt_mc_npn.nl_out!$GM$57:$GM$58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6-4FCC-8E37-356DD043E481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bjt_mc_npn.nl_out!$GL$59:$GL$60</c:f>
              <c:numCache>
                <c:formatCode>General</c:formatCode>
                <c:ptCount val="2"/>
                <c:pt idx="0">
                  <c:v>-6.9631032294137778E-7</c:v>
                </c:pt>
                <c:pt idx="1">
                  <c:v>-6.9631032294137778E-7</c:v>
                </c:pt>
              </c:numCache>
            </c:numRef>
          </c:xVal>
          <c:yVal>
            <c:numRef>
              <c:f>bjt_mc_npn.nl_out!$GM$59:$GM$60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6-4FCC-8E37-356DD043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7408"/>
        <c:axId val="420999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bjt_mc_npn.nl_out!$T$77:$T$78</c:f>
              <c:numCache>
                <c:formatCode>General</c:formatCode>
                <c:ptCount val="2"/>
                <c:pt idx="0">
                  <c:v>-2.0793999999999999E-6</c:v>
                </c:pt>
                <c:pt idx="1">
                  <c:v>-2.0793999999999999E-6</c:v>
                </c:pt>
              </c:numCache>
            </c:numRef>
          </c:xVal>
          <c:yVal>
            <c:numRef>
              <c:f>bjt_mc_npn.nl_out!$W$77:$W$78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6-4FCC-8E37-356DD043E481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bjt_mc_npn.nl_out!$T$79:$T$80</c:f>
              <c:numCache>
                <c:formatCode>General</c:formatCode>
                <c:ptCount val="2"/>
                <c:pt idx="0">
                  <c:v>-4.4814E-6</c:v>
                </c:pt>
                <c:pt idx="1">
                  <c:v>-4.4814E-6</c:v>
                </c:pt>
              </c:numCache>
            </c:numRef>
          </c:xVal>
          <c:yVal>
            <c:numRef>
              <c:f>bjt_mc_npn.nl_out!$W$79:$W$80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6-4FCC-8E37-356DD043E481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bjt_mc_npn.nl_out!$T$81:$T$82</c:f>
              <c:numCache>
                <c:formatCode>General</c:formatCode>
                <c:ptCount val="2"/>
                <c:pt idx="0">
                  <c:v>-9.3419000000000003E-7</c:v>
                </c:pt>
                <c:pt idx="1">
                  <c:v>-9.3419000000000003E-7</c:v>
                </c:pt>
              </c:numCache>
            </c:numRef>
          </c:xVal>
          <c:yVal>
            <c:numRef>
              <c:f>bjt_mc_npn.nl_out!$W$81:$W$82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76-4FCC-8E37-356DD043E4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18992"/>
        <c:axId val="904828560"/>
      </c:scatterChart>
      <c:valAx>
        <c:axId val="42097408"/>
        <c:scaling>
          <c:orientation val="minMax"/>
          <c:max val="-4.9999999999999998E-7"/>
          <c:min val="-4.9999999999999996E-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vnpn_0p54x16 /T=25/w=0.54/l=16/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9904"/>
        <c:crosses val="min"/>
        <c:crossBetween val="midCat"/>
      </c:valAx>
      <c:valAx>
        <c:axId val="420999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42097408"/>
        <c:crosses val="autoZero"/>
        <c:crossBetween val="midCat"/>
        <c:majorUnit val="0.2"/>
      </c:valAx>
      <c:valAx>
        <c:axId val="90482856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18992"/>
        <c:crosses val="max"/>
        <c:crossBetween val="midCat"/>
      </c:valAx>
      <c:valAx>
        <c:axId val="904818992"/>
        <c:scaling>
          <c:orientation val="minMax"/>
          <c:max val="-4.9999999999999998E-7"/>
          <c:min val="-4.9999999999999996E-6"/>
        </c:scaling>
        <c:delete val="1"/>
        <c:axPos val="b"/>
        <c:numFmt formatCode="General" sourceLinked="1"/>
        <c:majorTickMark val="out"/>
        <c:minorTickMark val="none"/>
        <c:tickLblPos val="none"/>
        <c:crossAx val="90482856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bjt_mc_npn.nl_out!$GN$4:$GN$53</c:f>
              <c:numCache>
                <c:formatCode>General</c:formatCode>
                <c:ptCount val="50"/>
                <c:pt idx="0">
                  <c:v>1.006946543</c:v>
                </c:pt>
                <c:pt idx="1">
                  <c:v>1.0073006659040815</c:v>
                </c:pt>
                <c:pt idx="2">
                  <c:v>1.0076547888081633</c:v>
                </c:pt>
                <c:pt idx="3">
                  <c:v>1.0080089117122448</c:v>
                </c:pt>
                <c:pt idx="4">
                  <c:v>1.0083630346163266</c:v>
                </c:pt>
                <c:pt idx="5">
                  <c:v>1.0087171575204081</c:v>
                </c:pt>
                <c:pt idx="6">
                  <c:v>1.0090712804244897</c:v>
                </c:pt>
                <c:pt idx="7">
                  <c:v>1.0094254033285714</c:v>
                </c:pt>
                <c:pt idx="8">
                  <c:v>1.009779526232653</c:v>
                </c:pt>
                <c:pt idx="9">
                  <c:v>1.0101336491367348</c:v>
                </c:pt>
                <c:pt idx="10">
                  <c:v>1.0104877720408163</c:v>
                </c:pt>
                <c:pt idx="11">
                  <c:v>1.0108418949448978</c:v>
                </c:pt>
                <c:pt idx="12">
                  <c:v>1.0111960178489796</c:v>
                </c:pt>
                <c:pt idx="13">
                  <c:v>1.0115501407530612</c:v>
                </c:pt>
                <c:pt idx="14">
                  <c:v>1.0119042636571429</c:v>
                </c:pt>
                <c:pt idx="15">
                  <c:v>1.0122583865612245</c:v>
                </c:pt>
                <c:pt idx="16">
                  <c:v>1.0126125094653062</c:v>
                </c:pt>
                <c:pt idx="17">
                  <c:v>1.0129666323693878</c:v>
                </c:pt>
                <c:pt idx="18">
                  <c:v>1.0133207552734693</c:v>
                </c:pt>
                <c:pt idx="19">
                  <c:v>1.0136748781775511</c:v>
                </c:pt>
                <c:pt idx="20">
                  <c:v>1.0140290010816326</c:v>
                </c:pt>
                <c:pt idx="21">
                  <c:v>1.0143831239857144</c:v>
                </c:pt>
                <c:pt idx="22">
                  <c:v>1.0147372468897959</c:v>
                </c:pt>
                <c:pt idx="23">
                  <c:v>1.0150913697938775</c:v>
                </c:pt>
                <c:pt idx="24">
                  <c:v>1.0154454926979593</c:v>
                </c:pt>
                <c:pt idx="25">
                  <c:v>1.0157996156020408</c:v>
                </c:pt>
                <c:pt idx="26">
                  <c:v>1.0161537385061226</c:v>
                </c:pt>
                <c:pt idx="27">
                  <c:v>1.0165078614102041</c:v>
                </c:pt>
                <c:pt idx="28">
                  <c:v>1.0168619843142856</c:v>
                </c:pt>
                <c:pt idx="29">
                  <c:v>1.0172161072183674</c:v>
                </c:pt>
                <c:pt idx="30">
                  <c:v>1.017570230122449</c:v>
                </c:pt>
                <c:pt idx="31">
                  <c:v>1.0179243530265307</c:v>
                </c:pt>
                <c:pt idx="32">
                  <c:v>1.0182784759306123</c:v>
                </c:pt>
                <c:pt idx="33">
                  <c:v>1.0186325988346938</c:v>
                </c:pt>
                <c:pt idx="34">
                  <c:v>1.0189867217387756</c:v>
                </c:pt>
                <c:pt idx="35">
                  <c:v>1.0193408446428571</c:v>
                </c:pt>
                <c:pt idx="36">
                  <c:v>1.0196949675469389</c:v>
                </c:pt>
                <c:pt idx="37">
                  <c:v>1.0200490904510204</c:v>
                </c:pt>
                <c:pt idx="38">
                  <c:v>1.0204032133551022</c:v>
                </c:pt>
                <c:pt idx="39">
                  <c:v>1.0207573362591837</c:v>
                </c:pt>
                <c:pt idx="40">
                  <c:v>1.0211114591632653</c:v>
                </c:pt>
                <c:pt idx="41">
                  <c:v>1.0214655820673471</c:v>
                </c:pt>
                <c:pt idx="42">
                  <c:v>1.0218197049714286</c:v>
                </c:pt>
                <c:pt idx="43">
                  <c:v>1.0221738278755104</c:v>
                </c:pt>
                <c:pt idx="44">
                  <c:v>1.0225279507795919</c:v>
                </c:pt>
                <c:pt idx="45">
                  <c:v>1.0228820736836735</c:v>
                </c:pt>
                <c:pt idx="46">
                  <c:v>1.0232361965877552</c:v>
                </c:pt>
                <c:pt idx="47">
                  <c:v>1.0235903194918368</c:v>
                </c:pt>
                <c:pt idx="48">
                  <c:v>1.0239444423959185</c:v>
                </c:pt>
                <c:pt idx="49">
                  <c:v>1.0242985653000001</c:v>
                </c:pt>
              </c:numCache>
            </c:numRef>
          </c:xVal>
          <c:yVal>
            <c:numRef>
              <c:f>bjt_mc_npn.nl_out!$GO$4:$GO$53</c:f>
              <c:numCache>
                <c:formatCode>General</c:formatCode>
                <c:ptCount val="50"/>
                <c:pt idx="0">
                  <c:v>8.8495575221238937E-3</c:v>
                </c:pt>
                <c:pt idx="1">
                  <c:v>4.4247787610619468E-2</c:v>
                </c:pt>
                <c:pt idx="2">
                  <c:v>0.15044247787610621</c:v>
                </c:pt>
                <c:pt idx="3">
                  <c:v>0.23008849557522124</c:v>
                </c:pt>
                <c:pt idx="4">
                  <c:v>0.48672566371681414</c:v>
                </c:pt>
                <c:pt idx="5">
                  <c:v>0.78761061946902655</c:v>
                </c:pt>
                <c:pt idx="6">
                  <c:v>0.76991150442477874</c:v>
                </c:pt>
                <c:pt idx="7">
                  <c:v>0.77876106194690264</c:v>
                </c:pt>
                <c:pt idx="8">
                  <c:v>0.7168141592920354</c:v>
                </c:pt>
                <c:pt idx="9">
                  <c:v>0.95575221238938057</c:v>
                </c:pt>
                <c:pt idx="10">
                  <c:v>1</c:v>
                </c:pt>
                <c:pt idx="11">
                  <c:v>0.79646017699115046</c:v>
                </c:pt>
                <c:pt idx="12">
                  <c:v>0.61946902654867253</c:v>
                </c:pt>
                <c:pt idx="13">
                  <c:v>0.32743362831858408</c:v>
                </c:pt>
                <c:pt idx="14">
                  <c:v>0.24778761061946902</c:v>
                </c:pt>
                <c:pt idx="15">
                  <c:v>0.15044247787610621</c:v>
                </c:pt>
                <c:pt idx="16">
                  <c:v>0.10619469026548672</c:v>
                </c:pt>
                <c:pt idx="17">
                  <c:v>0.15929203539823009</c:v>
                </c:pt>
                <c:pt idx="18">
                  <c:v>0.16814159292035399</c:v>
                </c:pt>
                <c:pt idx="19">
                  <c:v>0.10619469026548672</c:v>
                </c:pt>
                <c:pt idx="20">
                  <c:v>5.3097345132743362E-2</c:v>
                </c:pt>
                <c:pt idx="21">
                  <c:v>8.8495575221238937E-2</c:v>
                </c:pt>
                <c:pt idx="22">
                  <c:v>0</c:v>
                </c:pt>
                <c:pt idx="23">
                  <c:v>0</c:v>
                </c:pt>
                <c:pt idx="24">
                  <c:v>8.8495575221238937E-3</c:v>
                </c:pt>
                <c:pt idx="25">
                  <c:v>0</c:v>
                </c:pt>
                <c:pt idx="26">
                  <c:v>1.7699115044247787E-2</c:v>
                </c:pt>
                <c:pt idx="27">
                  <c:v>8.8495575221238937E-3</c:v>
                </c:pt>
                <c:pt idx="28">
                  <c:v>1.7699115044247787E-2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8.8495575221238937E-3</c:v>
                </c:pt>
                <c:pt idx="34">
                  <c:v>8.8495575221238937E-3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8.8495575221238937E-3</c:v>
                </c:pt>
                <c:pt idx="39">
                  <c:v>8.8495575221238937E-3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8.8495575221238937E-3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32-40D2-BD37-9ADE91E3F0B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bjt_mc_npn.nl_out!$GN$55:$GN$56</c:f>
              <c:numCache>
                <c:formatCode>General</c:formatCode>
                <c:ptCount val="2"/>
                <c:pt idx="0">
                  <c:v>1.0100917239692007</c:v>
                </c:pt>
                <c:pt idx="1">
                  <c:v>1.0100917239692007</c:v>
                </c:pt>
              </c:numCache>
            </c:numRef>
          </c:xVal>
          <c:yVal>
            <c:numRef>
              <c:f>bjt_mc_npn.nl_out!$GO$55:$GO$56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32-40D2-BD37-9ADE91E3F0B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bjt_mc_npn.nl_out!$GN$57:$GN$58</c:f>
              <c:numCache>
                <c:formatCode>General</c:formatCode>
                <c:ptCount val="2"/>
                <c:pt idx="0">
                  <c:v>1.0051112819034231</c:v>
                </c:pt>
                <c:pt idx="1">
                  <c:v>1.0051112819034231</c:v>
                </c:pt>
              </c:numCache>
            </c:numRef>
          </c:xVal>
          <c:yVal>
            <c:numRef>
              <c:f>bjt_mc_npn.nl_out!$GO$57:$GO$58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32-40D2-BD37-9ADE91E3F0B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bjt_mc_npn.nl_out!$GN$59:$GN$60</c:f>
              <c:numCache>
                <c:formatCode>General</c:formatCode>
                <c:ptCount val="2"/>
                <c:pt idx="0">
                  <c:v>1.0150721660349782</c:v>
                </c:pt>
                <c:pt idx="1">
                  <c:v>1.0150721660349782</c:v>
                </c:pt>
              </c:numCache>
            </c:numRef>
          </c:xVal>
          <c:yVal>
            <c:numRef>
              <c:f>bjt_mc_npn.nl_out!$GO$59:$GO$60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32-40D2-BD37-9ADE91E3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73328"/>
        <c:axId val="5151716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bjt_mc_npn.nl_out!$U$77:$U$78</c:f>
              <c:numCache>
                <c:formatCode>General</c:formatCode>
                <c:ptCount val="2"/>
                <c:pt idx="0">
                  <c:v>1.01</c:v>
                </c:pt>
                <c:pt idx="1">
                  <c:v>1.01</c:v>
                </c:pt>
              </c:numCache>
            </c:numRef>
          </c:xVal>
          <c:yVal>
            <c:numRef>
              <c:f>bjt_mc_npn.nl_out!$W$77:$W$78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32-40D2-BD37-9ADE91E3F0B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bjt_mc_npn.nl_out!$U$79:$U$80</c:f>
              <c:numCache>
                <c:formatCode>General</c:formatCode>
                <c:ptCount val="2"/>
                <c:pt idx="0">
                  <c:v>1.0047999999999999</c:v>
                </c:pt>
                <c:pt idx="1">
                  <c:v>1.0047999999999999</c:v>
                </c:pt>
              </c:numCache>
            </c:numRef>
          </c:xVal>
          <c:yVal>
            <c:numRef>
              <c:f>bjt_mc_npn.nl_out!$W$79:$W$80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32-40D2-BD37-9ADE91E3F0B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bjt_mc_npn.nl_out!$U$81:$U$82</c:f>
              <c:numCache>
                <c:formatCode>General</c:formatCode>
                <c:ptCount val="2"/>
                <c:pt idx="0">
                  <c:v>1.02</c:v>
                </c:pt>
                <c:pt idx="1">
                  <c:v>1.02</c:v>
                </c:pt>
              </c:numCache>
            </c:numRef>
          </c:xVal>
          <c:yVal>
            <c:numRef>
              <c:f>bjt_mc_npn.nl_out!$W$81:$W$82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32-40D2-BD37-9ADE91E3F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17328"/>
        <c:axId val="904823568"/>
      </c:scatterChart>
      <c:valAx>
        <c:axId val="515173328"/>
        <c:scaling>
          <c:orientation val="minMax"/>
          <c:max val="1.026"/>
          <c:min val="1.00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vnpn_0p54x16 /T=25/w=0.54/l=16/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171664"/>
        <c:crosses val="min"/>
        <c:crossBetween val="midCat"/>
      </c:valAx>
      <c:valAx>
        <c:axId val="515171664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173328"/>
        <c:crosses val="autoZero"/>
        <c:crossBetween val="midCat"/>
        <c:majorUnit val="0.2"/>
      </c:valAx>
      <c:valAx>
        <c:axId val="90482356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4817328"/>
        <c:crosses val="max"/>
        <c:crossBetween val="midCat"/>
      </c:valAx>
      <c:valAx>
        <c:axId val="904817328"/>
        <c:scaling>
          <c:orientation val="minMax"/>
          <c:max val="1.026"/>
          <c:min val="1.004"/>
        </c:scaling>
        <c:delete val="1"/>
        <c:axPos val="b"/>
        <c:numFmt formatCode="General" sourceLinked="1"/>
        <c:majorTickMark val="out"/>
        <c:minorTickMark val="none"/>
        <c:tickLblPos val="none"/>
        <c:crossAx val="9048235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bjt_mc_npn.nl_out!$BB$4:$BB$53</c:f>
              <c:numCache>
                <c:formatCode>General</c:formatCode>
                <c:ptCount val="50"/>
                <c:pt idx="0">
                  <c:v>4.7278418094999997E-2</c:v>
                </c:pt>
                <c:pt idx="1">
                  <c:v>4.730873318738775E-2</c:v>
                </c:pt>
                <c:pt idx="2">
                  <c:v>4.733904827977551E-2</c:v>
                </c:pt>
                <c:pt idx="3">
                  <c:v>4.7369363372163263E-2</c:v>
                </c:pt>
                <c:pt idx="4">
                  <c:v>4.7399678464551016E-2</c:v>
                </c:pt>
                <c:pt idx="5">
                  <c:v>4.742999355693877E-2</c:v>
                </c:pt>
                <c:pt idx="6">
                  <c:v>4.746030864932653E-2</c:v>
                </c:pt>
                <c:pt idx="7">
                  <c:v>4.7490623741714283E-2</c:v>
                </c:pt>
                <c:pt idx="8">
                  <c:v>4.7520938834102036E-2</c:v>
                </c:pt>
                <c:pt idx="9">
                  <c:v>4.7551253926489796E-2</c:v>
                </c:pt>
                <c:pt idx="10">
                  <c:v>4.7581569018877549E-2</c:v>
                </c:pt>
                <c:pt idx="11">
                  <c:v>4.7611884111265303E-2</c:v>
                </c:pt>
                <c:pt idx="12">
                  <c:v>4.7642199203653056E-2</c:v>
                </c:pt>
                <c:pt idx="13">
                  <c:v>4.7672514296040816E-2</c:v>
                </c:pt>
                <c:pt idx="14">
                  <c:v>4.7702829388428569E-2</c:v>
                </c:pt>
                <c:pt idx="15">
                  <c:v>4.7733144480816322E-2</c:v>
                </c:pt>
                <c:pt idx="16">
                  <c:v>4.7763459573204083E-2</c:v>
                </c:pt>
                <c:pt idx="17">
                  <c:v>4.7793774665591836E-2</c:v>
                </c:pt>
                <c:pt idx="18">
                  <c:v>4.7824089757979589E-2</c:v>
                </c:pt>
                <c:pt idx="19">
                  <c:v>4.7854404850367342E-2</c:v>
                </c:pt>
                <c:pt idx="20">
                  <c:v>4.7884719942755102E-2</c:v>
                </c:pt>
                <c:pt idx="21">
                  <c:v>4.7915035035142856E-2</c:v>
                </c:pt>
                <c:pt idx="22">
                  <c:v>4.7945350127530609E-2</c:v>
                </c:pt>
                <c:pt idx="23">
                  <c:v>4.7975665219918369E-2</c:v>
                </c:pt>
                <c:pt idx="24">
                  <c:v>4.8005980312306122E-2</c:v>
                </c:pt>
                <c:pt idx="25">
                  <c:v>4.8036295404693875E-2</c:v>
                </c:pt>
                <c:pt idx="26">
                  <c:v>4.8066610497081629E-2</c:v>
                </c:pt>
                <c:pt idx="27">
                  <c:v>4.8096925589469389E-2</c:v>
                </c:pt>
                <c:pt idx="28">
                  <c:v>4.8127240681857142E-2</c:v>
                </c:pt>
                <c:pt idx="29">
                  <c:v>4.8157555774244895E-2</c:v>
                </c:pt>
                <c:pt idx="30">
                  <c:v>4.8187870866632655E-2</c:v>
                </c:pt>
                <c:pt idx="31">
                  <c:v>4.8218185959020408E-2</c:v>
                </c:pt>
                <c:pt idx="32">
                  <c:v>4.8248501051408162E-2</c:v>
                </c:pt>
                <c:pt idx="33">
                  <c:v>4.8278816143795915E-2</c:v>
                </c:pt>
                <c:pt idx="34">
                  <c:v>4.8309131236183675E-2</c:v>
                </c:pt>
                <c:pt idx="35">
                  <c:v>4.8339446328571428E-2</c:v>
                </c:pt>
                <c:pt idx="36">
                  <c:v>4.8369761420959181E-2</c:v>
                </c:pt>
                <c:pt idx="37">
                  <c:v>4.8400076513346942E-2</c:v>
                </c:pt>
                <c:pt idx="38">
                  <c:v>4.8430391605734695E-2</c:v>
                </c:pt>
                <c:pt idx="39">
                  <c:v>4.8460706698122448E-2</c:v>
                </c:pt>
                <c:pt idx="40">
                  <c:v>4.8491021790510201E-2</c:v>
                </c:pt>
                <c:pt idx="41">
                  <c:v>4.8521336882897961E-2</c:v>
                </c:pt>
                <c:pt idx="42">
                  <c:v>4.8551651975285715E-2</c:v>
                </c:pt>
                <c:pt idx="43">
                  <c:v>4.8581967067673468E-2</c:v>
                </c:pt>
                <c:pt idx="44">
                  <c:v>4.8612282160061228E-2</c:v>
                </c:pt>
                <c:pt idx="45">
                  <c:v>4.8642597252448981E-2</c:v>
                </c:pt>
                <c:pt idx="46">
                  <c:v>4.8672912344836734E-2</c:v>
                </c:pt>
                <c:pt idx="47">
                  <c:v>4.8703227437224487E-2</c:v>
                </c:pt>
                <c:pt idx="48">
                  <c:v>4.8733542529612248E-2</c:v>
                </c:pt>
                <c:pt idx="49">
                  <c:v>4.8763857622000001E-2</c:v>
                </c:pt>
              </c:numCache>
            </c:numRef>
          </c:xVal>
          <c:yVal>
            <c:numRef>
              <c:f>bjt_mc_npn.nl_out!$BC$4:$BC$53</c:f>
              <c:numCache>
                <c:formatCode>General</c:formatCode>
                <c:ptCount val="50"/>
                <c:pt idx="0">
                  <c:v>2.0833333333333332E-2</c:v>
                </c:pt>
                <c:pt idx="1">
                  <c:v>8.3333333333333329E-2</c:v>
                </c:pt>
                <c:pt idx="2">
                  <c:v>2.0833333333333332E-2</c:v>
                </c:pt>
                <c:pt idx="3">
                  <c:v>0</c:v>
                </c:pt>
                <c:pt idx="4">
                  <c:v>6.25E-2</c:v>
                </c:pt>
                <c:pt idx="5">
                  <c:v>6.25E-2</c:v>
                </c:pt>
                <c:pt idx="6">
                  <c:v>0.1875</c:v>
                </c:pt>
                <c:pt idx="7">
                  <c:v>0.125</c:v>
                </c:pt>
                <c:pt idx="8">
                  <c:v>0.375</c:v>
                </c:pt>
                <c:pt idx="9">
                  <c:v>0.47916666666666669</c:v>
                </c:pt>
                <c:pt idx="10">
                  <c:v>0.39583333333333331</c:v>
                </c:pt>
                <c:pt idx="11">
                  <c:v>0.33333333333333331</c:v>
                </c:pt>
                <c:pt idx="12">
                  <c:v>0.5</c:v>
                </c:pt>
                <c:pt idx="13">
                  <c:v>0.60416666666666663</c:v>
                </c:pt>
                <c:pt idx="14">
                  <c:v>0.72916666666666663</c:v>
                </c:pt>
                <c:pt idx="15">
                  <c:v>0.54166666666666663</c:v>
                </c:pt>
                <c:pt idx="16">
                  <c:v>1</c:v>
                </c:pt>
                <c:pt idx="17">
                  <c:v>0.72916666666666663</c:v>
                </c:pt>
                <c:pt idx="18">
                  <c:v>0.875</c:v>
                </c:pt>
                <c:pt idx="19">
                  <c:v>0.77083333333333337</c:v>
                </c:pt>
                <c:pt idx="20">
                  <c:v>0.64583333333333337</c:v>
                </c:pt>
                <c:pt idx="21">
                  <c:v>0.83333333333333337</c:v>
                </c:pt>
                <c:pt idx="22">
                  <c:v>0.85416666666666663</c:v>
                </c:pt>
                <c:pt idx="23">
                  <c:v>1</c:v>
                </c:pt>
                <c:pt idx="24">
                  <c:v>0.72916666666666663</c:v>
                </c:pt>
                <c:pt idx="25">
                  <c:v>0.83333333333333337</c:v>
                </c:pt>
                <c:pt idx="26">
                  <c:v>0.6875</c:v>
                </c:pt>
                <c:pt idx="27">
                  <c:v>0.85416666666666663</c:v>
                </c:pt>
                <c:pt idx="28">
                  <c:v>0.77083333333333337</c:v>
                </c:pt>
                <c:pt idx="29">
                  <c:v>0.89583333333333337</c:v>
                </c:pt>
                <c:pt idx="30">
                  <c:v>0.77083333333333337</c:v>
                </c:pt>
                <c:pt idx="31">
                  <c:v>0.9375</c:v>
                </c:pt>
                <c:pt idx="32">
                  <c:v>0.625</c:v>
                </c:pt>
                <c:pt idx="33">
                  <c:v>0.47916666666666669</c:v>
                </c:pt>
                <c:pt idx="34">
                  <c:v>0.60416666666666663</c:v>
                </c:pt>
                <c:pt idx="35">
                  <c:v>0.45833333333333331</c:v>
                </c:pt>
                <c:pt idx="36">
                  <c:v>0.29166666666666669</c:v>
                </c:pt>
                <c:pt idx="37">
                  <c:v>0.20833333333333334</c:v>
                </c:pt>
                <c:pt idx="38">
                  <c:v>8.3333333333333329E-2</c:v>
                </c:pt>
                <c:pt idx="39">
                  <c:v>6.25E-2</c:v>
                </c:pt>
                <c:pt idx="40">
                  <c:v>0.125</c:v>
                </c:pt>
                <c:pt idx="41">
                  <c:v>6.25E-2</c:v>
                </c:pt>
                <c:pt idx="42">
                  <c:v>2.0833333333333332E-2</c:v>
                </c:pt>
                <c:pt idx="43">
                  <c:v>2.0833333333333332E-2</c:v>
                </c:pt>
                <c:pt idx="44">
                  <c:v>2.0833333333333332E-2</c:v>
                </c:pt>
                <c:pt idx="45">
                  <c:v>2.0833333333333332E-2</c:v>
                </c:pt>
                <c:pt idx="46">
                  <c:v>0</c:v>
                </c:pt>
                <c:pt idx="47">
                  <c:v>2.0833333333333332E-2</c:v>
                </c:pt>
                <c:pt idx="48">
                  <c:v>0</c:v>
                </c:pt>
                <c:pt idx="49">
                  <c:v>2.0833333333333332E-2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4-469A-B6BF-B836678B6C62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bjt_mc_npn.nl_out!$BB$55:$BB$56</c:f>
              <c:numCache>
                <c:formatCode>General</c:formatCode>
                <c:ptCount val="2"/>
                <c:pt idx="0">
                  <c:v>4.7946281971561942E-2</c:v>
                </c:pt>
                <c:pt idx="1">
                  <c:v>4.7946281971561942E-2</c:v>
                </c:pt>
              </c:numCache>
            </c:numRef>
          </c:xVal>
          <c:yVal>
            <c:numRef>
              <c:f>bjt_mc_npn.nl_out!$BC$55:$BC$56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4-469A-B6BF-B836678B6C62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bjt_mc_npn.nl_out!$BB$57:$BB$58</c:f>
              <c:numCache>
                <c:formatCode>General</c:formatCode>
                <c:ptCount val="2"/>
                <c:pt idx="0">
                  <c:v>4.7183600957803308E-2</c:v>
                </c:pt>
                <c:pt idx="1">
                  <c:v>4.7183600957803308E-2</c:v>
                </c:pt>
              </c:numCache>
            </c:numRef>
          </c:xVal>
          <c:yVal>
            <c:numRef>
              <c:f>bjt_mc_npn.nl_out!$BC$57:$BC$58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4-469A-B6BF-B836678B6C62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bjt_mc_npn.nl_out!$BB$59:$BB$60</c:f>
              <c:numCache>
                <c:formatCode>General</c:formatCode>
                <c:ptCount val="2"/>
                <c:pt idx="0">
                  <c:v>4.8708962985320577E-2</c:v>
                </c:pt>
                <c:pt idx="1">
                  <c:v>4.8708962985320577E-2</c:v>
                </c:pt>
              </c:numCache>
            </c:numRef>
          </c:xVal>
          <c:yVal>
            <c:numRef>
              <c:f>bjt_mc_npn.nl_out!$BC$59:$BC$60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4-469A-B6BF-B836678B6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5760"/>
        <c:axId val="7033749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bjt_mc_npn.nl_out!$V$5:$V$6</c:f>
              <c:numCache>
                <c:formatCode>General</c:formatCode>
                <c:ptCount val="2"/>
                <c:pt idx="0">
                  <c:v>4.7570000000000001E-2</c:v>
                </c:pt>
                <c:pt idx="1">
                  <c:v>4.7570000000000001E-2</c:v>
                </c:pt>
              </c:numCache>
            </c:numRef>
          </c:xVal>
          <c:yVal>
            <c:numRef>
              <c:f>bjt_mc_npn.nl_out!$W$5:$W$6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4-469A-B6BF-B836678B6C62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bjt_mc_npn.nl_out!$V$7:$V$8</c:f>
              <c:numCache>
                <c:formatCode>General</c:formatCode>
                <c:ptCount val="2"/>
                <c:pt idx="0">
                  <c:v>4.7677999999999998E-2</c:v>
                </c:pt>
                <c:pt idx="1">
                  <c:v>4.7677999999999998E-2</c:v>
                </c:pt>
              </c:numCache>
            </c:numRef>
          </c:xVal>
          <c:yVal>
            <c:numRef>
              <c:f>bjt_mc_npn.nl_out!$W$7:$W$8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404-469A-B6BF-B836678B6C62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bjt_mc_npn.nl_out!$V$9:$V$10</c:f>
              <c:numCache>
                <c:formatCode>General</c:formatCode>
                <c:ptCount val="2"/>
                <c:pt idx="0">
                  <c:v>4.8994000000000003E-2</c:v>
                </c:pt>
                <c:pt idx="1">
                  <c:v>4.8994000000000003E-2</c:v>
                </c:pt>
              </c:numCache>
            </c:numRef>
          </c:xVal>
          <c:yVal>
            <c:numRef>
              <c:f>bjt_mc_npn.nl_out!$W$9:$W$10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404-469A-B6BF-B836678B6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6528"/>
        <c:axId val="706189824"/>
      </c:scatterChart>
      <c:valAx>
        <c:axId val="703375760"/>
        <c:scaling>
          <c:orientation val="minMax"/>
          <c:max val="4.9200000000000001E-2"/>
          <c:min val="4.7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vnpn_10x10 /T=-40/w=10/l=10/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4928"/>
        <c:crosses val="min"/>
        <c:crossBetween val="midCat"/>
      </c:valAx>
      <c:valAx>
        <c:axId val="70337492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5760"/>
        <c:crosses val="autoZero"/>
        <c:crossBetween val="midCat"/>
        <c:majorUnit val="0.2"/>
      </c:valAx>
      <c:valAx>
        <c:axId val="70618982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6166528"/>
        <c:crosses val="max"/>
        <c:crossBetween val="midCat"/>
      </c:valAx>
      <c:valAx>
        <c:axId val="706166528"/>
        <c:scaling>
          <c:orientation val="minMax"/>
          <c:max val="4.9200000000000001E-2"/>
          <c:min val="4.7E-2"/>
        </c:scaling>
        <c:delete val="1"/>
        <c:axPos val="b"/>
        <c:numFmt formatCode="General" sourceLinked="1"/>
        <c:majorTickMark val="out"/>
        <c:minorTickMark val="none"/>
        <c:tickLblPos val="none"/>
        <c:crossAx val="7061898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bjt_mc_npn.nl_out!$GP$4:$GP$53</c:f>
              <c:numCache>
                <c:formatCode>General</c:formatCode>
                <c:ptCount val="50"/>
                <c:pt idx="0">
                  <c:v>5.9935295567000002E-2</c:v>
                </c:pt>
                <c:pt idx="1">
                  <c:v>5.9956373608489801E-2</c:v>
                </c:pt>
                <c:pt idx="2">
                  <c:v>5.9977451649979592E-2</c:v>
                </c:pt>
                <c:pt idx="3">
                  <c:v>5.9998529691469391E-2</c:v>
                </c:pt>
                <c:pt idx="4">
                  <c:v>6.0019607732959189E-2</c:v>
                </c:pt>
                <c:pt idx="5">
                  <c:v>6.0040685774448981E-2</c:v>
                </c:pt>
                <c:pt idx="6">
                  <c:v>6.0061763815938779E-2</c:v>
                </c:pt>
                <c:pt idx="7">
                  <c:v>6.0082841857428571E-2</c:v>
                </c:pt>
                <c:pt idx="8">
                  <c:v>6.0103919898918369E-2</c:v>
                </c:pt>
                <c:pt idx="9">
                  <c:v>6.0124997940408167E-2</c:v>
                </c:pt>
                <c:pt idx="10">
                  <c:v>6.0146075981897959E-2</c:v>
                </c:pt>
                <c:pt idx="11">
                  <c:v>6.0167154023387757E-2</c:v>
                </c:pt>
                <c:pt idx="12">
                  <c:v>6.0188232064877556E-2</c:v>
                </c:pt>
                <c:pt idx="13">
                  <c:v>6.0209310106367347E-2</c:v>
                </c:pt>
                <c:pt idx="14">
                  <c:v>6.0230388147857146E-2</c:v>
                </c:pt>
                <c:pt idx="15">
                  <c:v>6.0251466189346937E-2</c:v>
                </c:pt>
                <c:pt idx="16">
                  <c:v>6.0272544230836736E-2</c:v>
                </c:pt>
                <c:pt idx="17">
                  <c:v>6.0293622272326534E-2</c:v>
                </c:pt>
                <c:pt idx="18">
                  <c:v>6.0314700313816326E-2</c:v>
                </c:pt>
                <c:pt idx="19">
                  <c:v>6.0335778355306124E-2</c:v>
                </c:pt>
                <c:pt idx="20">
                  <c:v>6.0356856396795923E-2</c:v>
                </c:pt>
                <c:pt idx="21">
                  <c:v>6.0377934438285714E-2</c:v>
                </c:pt>
                <c:pt idx="22">
                  <c:v>6.0399012479775513E-2</c:v>
                </c:pt>
                <c:pt idx="23">
                  <c:v>6.0420090521265311E-2</c:v>
                </c:pt>
                <c:pt idx="24">
                  <c:v>6.0441168562755103E-2</c:v>
                </c:pt>
                <c:pt idx="25">
                  <c:v>6.0462246604244901E-2</c:v>
                </c:pt>
                <c:pt idx="26">
                  <c:v>6.0483324645734693E-2</c:v>
                </c:pt>
                <c:pt idx="27">
                  <c:v>6.0504402687224491E-2</c:v>
                </c:pt>
                <c:pt idx="28">
                  <c:v>6.052548072871429E-2</c:v>
                </c:pt>
                <c:pt idx="29">
                  <c:v>6.0546558770204081E-2</c:v>
                </c:pt>
                <c:pt idx="30">
                  <c:v>6.056763681169388E-2</c:v>
                </c:pt>
                <c:pt idx="31">
                  <c:v>6.0588714853183678E-2</c:v>
                </c:pt>
                <c:pt idx="32">
                  <c:v>6.060979289467347E-2</c:v>
                </c:pt>
                <c:pt idx="33">
                  <c:v>6.0630870936163268E-2</c:v>
                </c:pt>
                <c:pt idx="34">
                  <c:v>6.0651948977653067E-2</c:v>
                </c:pt>
                <c:pt idx="35">
                  <c:v>6.0673027019142858E-2</c:v>
                </c:pt>
                <c:pt idx="36">
                  <c:v>6.0694105060632657E-2</c:v>
                </c:pt>
                <c:pt idx="37">
                  <c:v>6.0715183102122448E-2</c:v>
                </c:pt>
                <c:pt idx="38">
                  <c:v>6.0736261143612247E-2</c:v>
                </c:pt>
                <c:pt idx="39">
                  <c:v>6.0757339185102045E-2</c:v>
                </c:pt>
                <c:pt idx="40">
                  <c:v>6.0778417226591837E-2</c:v>
                </c:pt>
                <c:pt idx="41">
                  <c:v>6.0799495268081635E-2</c:v>
                </c:pt>
                <c:pt idx="42">
                  <c:v>6.0820573309571434E-2</c:v>
                </c:pt>
                <c:pt idx="43">
                  <c:v>6.0841651351061225E-2</c:v>
                </c:pt>
                <c:pt idx="44">
                  <c:v>6.0862729392551024E-2</c:v>
                </c:pt>
                <c:pt idx="45">
                  <c:v>6.0883807434040815E-2</c:v>
                </c:pt>
                <c:pt idx="46">
                  <c:v>6.0904885475530614E-2</c:v>
                </c:pt>
                <c:pt idx="47">
                  <c:v>6.0925963517020412E-2</c:v>
                </c:pt>
                <c:pt idx="48">
                  <c:v>6.0947041558510204E-2</c:v>
                </c:pt>
                <c:pt idx="49">
                  <c:v>6.0968119600000002E-2</c:v>
                </c:pt>
              </c:numCache>
            </c:numRef>
          </c:xVal>
          <c:yVal>
            <c:numRef>
              <c:f>bjt_mc_npn.nl_out!$GQ$4:$GQ$53</c:f>
              <c:numCache>
                <c:formatCode>General</c:formatCode>
                <c:ptCount val="50"/>
                <c:pt idx="0">
                  <c:v>8.8495575221238937E-3</c:v>
                </c:pt>
                <c:pt idx="1">
                  <c:v>4.4247787610619468E-2</c:v>
                </c:pt>
                <c:pt idx="2">
                  <c:v>0.15044247787610621</c:v>
                </c:pt>
                <c:pt idx="3">
                  <c:v>0.23008849557522124</c:v>
                </c:pt>
                <c:pt idx="4">
                  <c:v>0.48672566371681414</c:v>
                </c:pt>
                <c:pt idx="5">
                  <c:v>0.78761061946902655</c:v>
                </c:pt>
                <c:pt idx="6">
                  <c:v>0.76991150442477874</c:v>
                </c:pt>
                <c:pt idx="7">
                  <c:v>0.77876106194690264</c:v>
                </c:pt>
                <c:pt idx="8">
                  <c:v>0.7168141592920354</c:v>
                </c:pt>
                <c:pt idx="9">
                  <c:v>0.95575221238938057</c:v>
                </c:pt>
                <c:pt idx="10">
                  <c:v>1</c:v>
                </c:pt>
                <c:pt idx="11">
                  <c:v>0.79646017699115046</c:v>
                </c:pt>
                <c:pt idx="12">
                  <c:v>0.61946902654867253</c:v>
                </c:pt>
                <c:pt idx="13">
                  <c:v>0.32743362831858408</c:v>
                </c:pt>
                <c:pt idx="14">
                  <c:v>0.24778761061946902</c:v>
                </c:pt>
                <c:pt idx="15">
                  <c:v>0.15044247787610621</c:v>
                </c:pt>
                <c:pt idx="16">
                  <c:v>0.10619469026548672</c:v>
                </c:pt>
                <c:pt idx="17">
                  <c:v>0.15929203539823009</c:v>
                </c:pt>
                <c:pt idx="18">
                  <c:v>0.16814159292035399</c:v>
                </c:pt>
                <c:pt idx="19">
                  <c:v>0.10619469026548672</c:v>
                </c:pt>
                <c:pt idx="20">
                  <c:v>5.3097345132743362E-2</c:v>
                </c:pt>
                <c:pt idx="21">
                  <c:v>8.8495575221238937E-2</c:v>
                </c:pt>
                <c:pt idx="22">
                  <c:v>0</c:v>
                </c:pt>
                <c:pt idx="23">
                  <c:v>0</c:v>
                </c:pt>
                <c:pt idx="24">
                  <c:v>8.8495575221238937E-3</c:v>
                </c:pt>
                <c:pt idx="25">
                  <c:v>0</c:v>
                </c:pt>
                <c:pt idx="26">
                  <c:v>1.7699115044247787E-2</c:v>
                </c:pt>
                <c:pt idx="27">
                  <c:v>8.8495575221238937E-3</c:v>
                </c:pt>
                <c:pt idx="28">
                  <c:v>1.7699115044247787E-2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8.8495575221238937E-3</c:v>
                </c:pt>
                <c:pt idx="34">
                  <c:v>8.8495575221238937E-3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8.8495575221238937E-3</c:v>
                </c:pt>
                <c:pt idx="39">
                  <c:v>8.8495575221238937E-3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8.8495575221238937E-3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D-4C75-921E-B37813152CC8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bjt_mc_npn.nl_out!$GP$55:$GP$56</c:f>
              <c:numCache>
                <c:formatCode>General</c:formatCode>
                <c:ptCount val="2"/>
                <c:pt idx="0">
                  <c:v>6.0122502478482019E-2</c:v>
                </c:pt>
                <c:pt idx="1">
                  <c:v>6.0122502478482019E-2</c:v>
                </c:pt>
              </c:numCache>
            </c:numRef>
          </c:xVal>
          <c:yVal>
            <c:numRef>
              <c:f>bjt_mc_npn.nl_out!$GQ$55:$GQ$56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D-4C75-921E-B37813152CC8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bjt_mc_npn.nl_out!$GP$57:$GP$58</c:f>
              <c:numCache>
                <c:formatCode>General</c:formatCode>
                <c:ptCount val="2"/>
                <c:pt idx="0">
                  <c:v>5.982605747917033E-2</c:v>
                </c:pt>
                <c:pt idx="1">
                  <c:v>5.982605747917033E-2</c:v>
                </c:pt>
              </c:numCache>
            </c:numRef>
          </c:xVal>
          <c:yVal>
            <c:numRef>
              <c:f>bjt_mc_npn.nl_out!$GQ$57:$GQ$58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6D-4C75-921E-B37813152CC8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bjt_mc_npn.nl_out!$GP$59:$GP$60</c:f>
              <c:numCache>
                <c:formatCode>General</c:formatCode>
                <c:ptCount val="2"/>
                <c:pt idx="0">
                  <c:v>6.0418947477793708E-2</c:v>
                </c:pt>
                <c:pt idx="1">
                  <c:v>6.0418947477793708E-2</c:v>
                </c:pt>
              </c:numCache>
            </c:numRef>
          </c:xVal>
          <c:yVal>
            <c:numRef>
              <c:f>bjt_mc_npn.nl_out!$GQ$59:$GQ$60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6D-4C75-921E-B3781315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72496"/>
        <c:axId val="5151704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bjt_mc_npn.nl_out!$V$77:$V$78</c:f>
              <c:numCache>
                <c:formatCode>General</c:formatCode>
                <c:ptCount val="2"/>
                <c:pt idx="0">
                  <c:v>6.0114000000000001E-2</c:v>
                </c:pt>
                <c:pt idx="1">
                  <c:v>6.0114000000000001E-2</c:v>
                </c:pt>
              </c:numCache>
            </c:numRef>
          </c:xVal>
          <c:yVal>
            <c:numRef>
              <c:f>bjt_mc_npn.nl_out!$W$77:$W$78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A6D-4C75-921E-B37813152CC8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bjt_mc_npn.nl_out!$V$79:$V$80</c:f>
              <c:numCache>
                <c:formatCode>General</c:formatCode>
                <c:ptCount val="2"/>
                <c:pt idx="0">
                  <c:v>5.9809000000000001E-2</c:v>
                </c:pt>
                <c:pt idx="1">
                  <c:v>5.9809000000000001E-2</c:v>
                </c:pt>
              </c:numCache>
            </c:numRef>
          </c:xVal>
          <c:yVal>
            <c:numRef>
              <c:f>bjt_mc_npn.nl_out!$W$79:$W$80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A6D-4C75-921E-B37813152CC8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bjt_mc_npn.nl_out!$V$81:$V$82</c:f>
              <c:numCache>
                <c:formatCode>General</c:formatCode>
                <c:ptCount val="2"/>
                <c:pt idx="0">
                  <c:v>6.071E-2</c:v>
                </c:pt>
                <c:pt idx="1">
                  <c:v>6.071E-2</c:v>
                </c:pt>
              </c:numCache>
            </c:numRef>
          </c:xVal>
          <c:yVal>
            <c:numRef>
              <c:f>bjt_mc_npn.nl_out!$W$81:$W$82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A6D-4C75-921E-B3781315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25648"/>
        <c:axId val="904823984"/>
      </c:scatterChart>
      <c:valAx>
        <c:axId val="515172496"/>
        <c:scaling>
          <c:orientation val="minMax"/>
          <c:max val="6.1000000000000006E-2"/>
          <c:min val="5.9800000000000006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vnpn_0p54x16 /T=25/w=0.54/l=16/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170416"/>
        <c:crosses val="min"/>
        <c:crossBetween val="midCat"/>
      </c:valAx>
      <c:valAx>
        <c:axId val="51517041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172496"/>
        <c:crosses val="autoZero"/>
        <c:crossBetween val="midCat"/>
        <c:majorUnit val="0.2"/>
      </c:valAx>
      <c:valAx>
        <c:axId val="90482398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4825648"/>
        <c:crosses val="max"/>
        <c:crossBetween val="midCat"/>
      </c:valAx>
      <c:valAx>
        <c:axId val="904825648"/>
        <c:scaling>
          <c:orientation val="minMax"/>
          <c:max val="6.1000000000000006E-2"/>
          <c:min val="5.9800000000000006E-2"/>
        </c:scaling>
        <c:delete val="1"/>
        <c:axPos val="b"/>
        <c:numFmt formatCode="General" sourceLinked="1"/>
        <c:majorTickMark val="out"/>
        <c:minorTickMark val="none"/>
        <c:tickLblPos val="none"/>
        <c:crossAx val="9048239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bjt_mc_npn.nl_out!$GR$4:$GR$53</c:f>
              <c:numCache>
                <c:formatCode>General</c:formatCode>
                <c:ptCount val="50"/>
                <c:pt idx="0">
                  <c:v>0.54544355138</c:v>
                </c:pt>
                <c:pt idx="1">
                  <c:v>0.54674735380040818</c:v>
                </c:pt>
                <c:pt idx="2">
                  <c:v>0.54805115622081635</c:v>
                </c:pt>
                <c:pt idx="3">
                  <c:v>0.54935495864122452</c:v>
                </c:pt>
                <c:pt idx="4">
                  <c:v>0.5506587610616327</c:v>
                </c:pt>
                <c:pt idx="5">
                  <c:v>0.55196256348204087</c:v>
                </c:pt>
                <c:pt idx="6">
                  <c:v>0.55326636590244904</c:v>
                </c:pt>
                <c:pt idx="7">
                  <c:v>0.5545701683228571</c:v>
                </c:pt>
                <c:pt idx="8">
                  <c:v>0.55587397074326528</c:v>
                </c:pt>
                <c:pt idx="9">
                  <c:v>0.55717777316367345</c:v>
                </c:pt>
                <c:pt idx="10">
                  <c:v>0.55848157558408162</c:v>
                </c:pt>
                <c:pt idx="11">
                  <c:v>0.5597853780044898</c:v>
                </c:pt>
                <c:pt idx="12">
                  <c:v>0.56108918042489797</c:v>
                </c:pt>
                <c:pt idx="13">
                  <c:v>0.56239298284530614</c:v>
                </c:pt>
                <c:pt idx="14">
                  <c:v>0.56369678526571432</c:v>
                </c:pt>
                <c:pt idx="15">
                  <c:v>0.56500058768612249</c:v>
                </c:pt>
                <c:pt idx="16">
                  <c:v>0.56630439010653066</c:v>
                </c:pt>
                <c:pt idx="17">
                  <c:v>0.56760819252693884</c:v>
                </c:pt>
                <c:pt idx="18">
                  <c:v>0.56891199494734701</c:v>
                </c:pt>
                <c:pt idx="19">
                  <c:v>0.57021579736775507</c:v>
                </c:pt>
                <c:pt idx="20">
                  <c:v>0.57151959978816325</c:v>
                </c:pt>
                <c:pt idx="21">
                  <c:v>0.57282340220857142</c:v>
                </c:pt>
                <c:pt idx="22">
                  <c:v>0.57412720462897959</c:v>
                </c:pt>
                <c:pt idx="23">
                  <c:v>0.57543100704938777</c:v>
                </c:pt>
                <c:pt idx="24">
                  <c:v>0.57673480946979594</c:v>
                </c:pt>
                <c:pt idx="25">
                  <c:v>0.57803861189020411</c:v>
                </c:pt>
                <c:pt idx="26">
                  <c:v>0.57934241431061229</c:v>
                </c:pt>
                <c:pt idx="27">
                  <c:v>0.58064621673102046</c:v>
                </c:pt>
                <c:pt idx="28">
                  <c:v>0.58195001915142863</c:v>
                </c:pt>
                <c:pt idx="29">
                  <c:v>0.58325382157183681</c:v>
                </c:pt>
                <c:pt idx="30">
                  <c:v>0.58455762399224498</c:v>
                </c:pt>
                <c:pt idx="31">
                  <c:v>0.58586142641265304</c:v>
                </c:pt>
                <c:pt idx="32">
                  <c:v>0.58716522883306121</c:v>
                </c:pt>
                <c:pt idx="33">
                  <c:v>0.58846903125346939</c:v>
                </c:pt>
                <c:pt idx="34">
                  <c:v>0.58977283367387756</c:v>
                </c:pt>
                <c:pt idx="35">
                  <c:v>0.59107663609428573</c:v>
                </c:pt>
                <c:pt idx="36">
                  <c:v>0.59238043851469391</c:v>
                </c:pt>
                <c:pt idx="37">
                  <c:v>0.59368424093510208</c:v>
                </c:pt>
                <c:pt idx="38">
                  <c:v>0.59498804335551025</c:v>
                </c:pt>
                <c:pt idx="39">
                  <c:v>0.59629184577591843</c:v>
                </c:pt>
                <c:pt idx="40">
                  <c:v>0.5975956481963266</c:v>
                </c:pt>
                <c:pt idx="41">
                  <c:v>0.59889945061673477</c:v>
                </c:pt>
                <c:pt idx="42">
                  <c:v>0.60020325303714295</c:v>
                </c:pt>
                <c:pt idx="43">
                  <c:v>0.60150705545755101</c:v>
                </c:pt>
                <c:pt idx="44">
                  <c:v>0.60281085787795918</c:v>
                </c:pt>
                <c:pt idx="45">
                  <c:v>0.60411466029836736</c:v>
                </c:pt>
                <c:pt idx="46">
                  <c:v>0.60541846271877553</c:v>
                </c:pt>
                <c:pt idx="47">
                  <c:v>0.6067222651391837</c:v>
                </c:pt>
                <c:pt idx="48">
                  <c:v>0.60802606755959188</c:v>
                </c:pt>
                <c:pt idx="49">
                  <c:v>0.60932986998000005</c:v>
                </c:pt>
              </c:numCache>
            </c:numRef>
          </c:xVal>
          <c:yVal>
            <c:numRef>
              <c:f>bjt_mc_npn.nl_out!$GS$4:$GS$53</c:f>
              <c:numCache>
                <c:formatCode>General</c:formatCode>
                <c:ptCount val="50"/>
                <c:pt idx="0">
                  <c:v>1.3888888888888888E-2</c:v>
                </c:pt>
                <c:pt idx="1">
                  <c:v>0</c:v>
                </c:pt>
                <c:pt idx="2">
                  <c:v>8.3333333333333329E-2</c:v>
                </c:pt>
                <c:pt idx="3">
                  <c:v>4.1666666666666664E-2</c:v>
                </c:pt>
                <c:pt idx="4">
                  <c:v>0.1388888888888889</c:v>
                </c:pt>
                <c:pt idx="5">
                  <c:v>0.1388888888888889</c:v>
                </c:pt>
                <c:pt idx="6">
                  <c:v>0.15277777777777779</c:v>
                </c:pt>
                <c:pt idx="7">
                  <c:v>0.2638888888888889</c:v>
                </c:pt>
                <c:pt idx="8">
                  <c:v>0.33333333333333331</c:v>
                </c:pt>
                <c:pt idx="9">
                  <c:v>0.45833333333333331</c:v>
                </c:pt>
                <c:pt idx="10">
                  <c:v>0.68055555555555558</c:v>
                </c:pt>
                <c:pt idx="11">
                  <c:v>0.59722222222222221</c:v>
                </c:pt>
                <c:pt idx="12">
                  <c:v>1</c:v>
                </c:pt>
                <c:pt idx="13">
                  <c:v>0.98611111111111116</c:v>
                </c:pt>
                <c:pt idx="14">
                  <c:v>1</c:v>
                </c:pt>
                <c:pt idx="15">
                  <c:v>0.88888888888888884</c:v>
                </c:pt>
                <c:pt idx="16">
                  <c:v>0.81944444444444442</c:v>
                </c:pt>
                <c:pt idx="17">
                  <c:v>0.75</c:v>
                </c:pt>
                <c:pt idx="18">
                  <c:v>0.77777777777777779</c:v>
                </c:pt>
                <c:pt idx="19">
                  <c:v>0.875</c:v>
                </c:pt>
                <c:pt idx="20">
                  <c:v>0.73611111111111116</c:v>
                </c:pt>
                <c:pt idx="21">
                  <c:v>0.52777777777777779</c:v>
                </c:pt>
                <c:pt idx="22">
                  <c:v>0.56944444444444442</c:v>
                </c:pt>
                <c:pt idx="23">
                  <c:v>0.4861111111111111</c:v>
                </c:pt>
                <c:pt idx="24">
                  <c:v>0.2361111111111111</c:v>
                </c:pt>
                <c:pt idx="25">
                  <c:v>0.20833333333333334</c:v>
                </c:pt>
                <c:pt idx="26">
                  <c:v>0.18055555555555555</c:v>
                </c:pt>
                <c:pt idx="27">
                  <c:v>0.20833333333333334</c:v>
                </c:pt>
                <c:pt idx="28">
                  <c:v>0.16666666666666666</c:v>
                </c:pt>
                <c:pt idx="29">
                  <c:v>0.125</c:v>
                </c:pt>
                <c:pt idx="30">
                  <c:v>0.15277777777777779</c:v>
                </c:pt>
                <c:pt idx="31">
                  <c:v>6.9444444444444448E-2</c:v>
                </c:pt>
                <c:pt idx="32">
                  <c:v>4.1666666666666664E-2</c:v>
                </c:pt>
                <c:pt idx="33">
                  <c:v>2.7777777777777776E-2</c:v>
                </c:pt>
                <c:pt idx="34">
                  <c:v>1.3888888888888888E-2</c:v>
                </c:pt>
                <c:pt idx="35">
                  <c:v>2.7777777777777776E-2</c:v>
                </c:pt>
                <c:pt idx="36">
                  <c:v>4.1666666666666664E-2</c:v>
                </c:pt>
                <c:pt idx="37">
                  <c:v>0</c:v>
                </c:pt>
                <c:pt idx="38">
                  <c:v>0</c:v>
                </c:pt>
                <c:pt idx="39">
                  <c:v>2.7777777777777776E-2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1.3888888888888888E-2</c:v>
                </c:pt>
                <c:pt idx="46">
                  <c:v>1.3888888888888888E-2</c:v>
                </c:pt>
                <c:pt idx="47">
                  <c:v>0</c:v>
                </c:pt>
                <c:pt idx="48">
                  <c:v>0</c:v>
                </c:pt>
                <c:pt idx="49">
                  <c:v>1.3888888888888888E-2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0D-486A-9F95-4350C730302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bjt_mc_npn.nl_out!$GR$55:$GR$56</c:f>
              <c:numCache>
                <c:formatCode>General</c:formatCode>
                <c:ptCount val="2"/>
                <c:pt idx="0">
                  <c:v>0.56612120009558964</c:v>
                </c:pt>
                <c:pt idx="1">
                  <c:v>0.56612120009558964</c:v>
                </c:pt>
              </c:numCache>
            </c:numRef>
          </c:xVal>
          <c:yVal>
            <c:numRef>
              <c:f>bjt_mc_npn.nl_out!$GS$55:$GS$56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0D-486A-9F95-4350C730302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bjt_mc_npn.nl_out!$GR$57:$GR$58</c:f>
              <c:numCache>
                <c:formatCode>General</c:formatCode>
                <c:ptCount val="2"/>
                <c:pt idx="0">
                  <c:v>0.54120140635470781</c:v>
                </c:pt>
                <c:pt idx="1">
                  <c:v>0.54120140635470781</c:v>
                </c:pt>
              </c:numCache>
            </c:numRef>
          </c:xVal>
          <c:yVal>
            <c:numRef>
              <c:f>bjt_mc_npn.nl_out!$GS$57:$GS$58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0D-486A-9F95-4350C730302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bjt_mc_npn.nl_out!$GR$59:$GR$60</c:f>
              <c:numCache>
                <c:formatCode>General</c:formatCode>
                <c:ptCount val="2"/>
                <c:pt idx="0">
                  <c:v>0.59104099383647146</c:v>
                </c:pt>
                <c:pt idx="1">
                  <c:v>0.59104099383647146</c:v>
                </c:pt>
              </c:numCache>
            </c:numRef>
          </c:xVal>
          <c:yVal>
            <c:numRef>
              <c:f>bjt_mc_npn.nl_out!$GS$59:$GS$60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0D-486A-9F95-4350C730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71248"/>
        <c:axId val="201600406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bjt_mc_npn.nl_out!$O$85:$O$86</c:f>
              <c:numCache>
                <c:formatCode>General</c:formatCode>
                <c:ptCount val="2"/>
                <c:pt idx="0">
                  <c:v>0.56530000000000002</c:v>
                </c:pt>
                <c:pt idx="1">
                  <c:v>0.56530000000000002</c:v>
                </c:pt>
              </c:numCache>
            </c:numRef>
          </c:xVal>
          <c:yVal>
            <c:numRef>
              <c:f>bjt_mc_npn.nl_out!$W$85:$W$86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0D-486A-9F95-4350C730302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bjt_mc_npn.nl_out!$O$87:$O$88</c:f>
              <c:numCache>
                <c:formatCode>General</c:formatCode>
                <c:ptCount val="2"/>
                <c:pt idx="0">
                  <c:v>0.53810000000000002</c:v>
                </c:pt>
                <c:pt idx="1">
                  <c:v>0.53810000000000002</c:v>
                </c:pt>
              </c:numCache>
            </c:numRef>
          </c:xVal>
          <c:yVal>
            <c:numRef>
              <c:f>bjt_mc_npn.nl_out!$W$87:$W$88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0D-486A-9F95-4350C730302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bjt_mc_npn.nl_out!$O$89:$O$90</c:f>
              <c:numCache>
                <c:formatCode>General</c:formatCode>
                <c:ptCount val="2"/>
                <c:pt idx="0">
                  <c:v>0.59499999999999997</c:v>
                </c:pt>
                <c:pt idx="1">
                  <c:v>0.59499999999999997</c:v>
                </c:pt>
              </c:numCache>
            </c:numRef>
          </c:xVal>
          <c:yVal>
            <c:numRef>
              <c:f>bjt_mc_npn.nl_out!$W$89:$W$90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0D-486A-9F95-4350C73030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26480"/>
        <c:axId val="904833552"/>
      </c:scatterChart>
      <c:valAx>
        <c:axId val="515171248"/>
        <c:scaling>
          <c:orientation val="minMax"/>
          <c:max val="0.62"/>
          <c:min val="0.5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vnpn_0p54x16 /T=125/w=0.54/l=16/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16004064"/>
        <c:crosses val="min"/>
        <c:crossBetween val="midCat"/>
      </c:valAx>
      <c:valAx>
        <c:axId val="201600406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171248"/>
        <c:crosses val="autoZero"/>
        <c:crossBetween val="midCat"/>
        <c:majorUnit val="0.2"/>
      </c:valAx>
      <c:valAx>
        <c:axId val="9048335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26480"/>
        <c:crosses val="max"/>
        <c:crossBetween val="midCat"/>
      </c:valAx>
      <c:valAx>
        <c:axId val="904826480"/>
        <c:scaling>
          <c:orientation val="minMax"/>
          <c:max val="0.62"/>
          <c:min val="0.53"/>
        </c:scaling>
        <c:delete val="1"/>
        <c:axPos val="b"/>
        <c:numFmt formatCode="General" sourceLinked="1"/>
        <c:majorTickMark val="out"/>
        <c:minorTickMark val="none"/>
        <c:tickLblPos val="none"/>
        <c:crossAx val="9048335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bjt_mc_npn.nl_out!$GT$4:$GT$53</c:f>
              <c:numCache>
                <c:formatCode>General</c:formatCode>
                <c:ptCount val="50"/>
                <c:pt idx="0">
                  <c:v>-4.3809652698999999E-4</c:v>
                </c:pt>
                <c:pt idx="1">
                  <c:v>-4.3114741136834694E-4</c:v>
                </c:pt>
                <c:pt idx="2">
                  <c:v>-4.2419829574669388E-4</c:v>
                </c:pt>
                <c:pt idx="3">
                  <c:v>-4.1724918012504082E-4</c:v>
                </c:pt>
                <c:pt idx="4">
                  <c:v>-4.1030006450338776E-4</c:v>
                </c:pt>
                <c:pt idx="5">
                  <c:v>-4.0335094888173471E-4</c:v>
                </c:pt>
                <c:pt idx="6">
                  <c:v>-3.9640183326008165E-4</c:v>
                </c:pt>
                <c:pt idx="7">
                  <c:v>-3.8945271763842859E-4</c:v>
                </c:pt>
                <c:pt idx="8">
                  <c:v>-3.8250360201677548E-4</c:v>
                </c:pt>
                <c:pt idx="9">
                  <c:v>-3.7555448639512248E-4</c:v>
                </c:pt>
                <c:pt idx="10">
                  <c:v>-3.6860537077346937E-4</c:v>
                </c:pt>
                <c:pt idx="11">
                  <c:v>-3.6165625515181631E-4</c:v>
                </c:pt>
                <c:pt idx="12">
                  <c:v>-3.5470713953016325E-4</c:v>
                </c:pt>
                <c:pt idx="13">
                  <c:v>-3.4775802390851019E-4</c:v>
                </c:pt>
                <c:pt idx="14">
                  <c:v>-3.4080890828685714E-4</c:v>
                </c:pt>
                <c:pt idx="15">
                  <c:v>-3.3385979266520408E-4</c:v>
                </c:pt>
                <c:pt idx="16">
                  <c:v>-3.2691067704355102E-4</c:v>
                </c:pt>
                <c:pt idx="17">
                  <c:v>-3.1996156142189797E-4</c:v>
                </c:pt>
                <c:pt idx="18">
                  <c:v>-3.1301244580024491E-4</c:v>
                </c:pt>
                <c:pt idx="19">
                  <c:v>-3.0606333017859185E-4</c:v>
                </c:pt>
                <c:pt idx="20">
                  <c:v>-2.9911421455693879E-4</c:v>
                </c:pt>
                <c:pt idx="21">
                  <c:v>-2.9216509893528568E-4</c:v>
                </c:pt>
                <c:pt idx="22">
                  <c:v>-2.8521598331363268E-4</c:v>
                </c:pt>
                <c:pt idx="23">
                  <c:v>-2.7826686769197957E-4</c:v>
                </c:pt>
                <c:pt idx="24">
                  <c:v>-2.7131775207032657E-4</c:v>
                </c:pt>
                <c:pt idx="25">
                  <c:v>-2.6436863644867345E-4</c:v>
                </c:pt>
                <c:pt idx="26">
                  <c:v>-2.5741952082702045E-4</c:v>
                </c:pt>
                <c:pt idx="27">
                  <c:v>-2.5047040520536734E-4</c:v>
                </c:pt>
                <c:pt idx="28">
                  <c:v>-2.4352128958371428E-4</c:v>
                </c:pt>
                <c:pt idx="29">
                  <c:v>-2.3657217396206123E-4</c:v>
                </c:pt>
                <c:pt idx="30">
                  <c:v>-2.2962305834040817E-4</c:v>
                </c:pt>
                <c:pt idx="31">
                  <c:v>-2.2267394271875511E-4</c:v>
                </c:pt>
                <c:pt idx="32">
                  <c:v>-2.1572482709710205E-4</c:v>
                </c:pt>
                <c:pt idx="33">
                  <c:v>-2.08775711475449E-4</c:v>
                </c:pt>
                <c:pt idx="34">
                  <c:v>-2.0182659585379594E-4</c:v>
                </c:pt>
                <c:pt idx="35">
                  <c:v>-1.9487748023214288E-4</c:v>
                </c:pt>
                <c:pt idx="36">
                  <c:v>-1.8792836461048982E-4</c:v>
                </c:pt>
                <c:pt idx="37">
                  <c:v>-1.8097924898883677E-4</c:v>
                </c:pt>
                <c:pt idx="38">
                  <c:v>-1.7403013336718371E-4</c:v>
                </c:pt>
                <c:pt idx="39">
                  <c:v>-1.6708101774553065E-4</c:v>
                </c:pt>
                <c:pt idx="40">
                  <c:v>-1.601319021238776E-4</c:v>
                </c:pt>
                <c:pt idx="41">
                  <c:v>-1.5318278650222448E-4</c:v>
                </c:pt>
                <c:pt idx="42">
                  <c:v>-1.4623367088057143E-4</c:v>
                </c:pt>
                <c:pt idx="43">
                  <c:v>-1.3928455525891837E-4</c:v>
                </c:pt>
                <c:pt idx="44">
                  <c:v>-1.3233543963726531E-4</c:v>
                </c:pt>
                <c:pt idx="45">
                  <c:v>-1.2538632401561226E-4</c:v>
                </c:pt>
                <c:pt idx="46">
                  <c:v>-1.184372083939592E-4</c:v>
                </c:pt>
                <c:pt idx="47">
                  <c:v>-1.1148809277230614E-4</c:v>
                </c:pt>
                <c:pt idx="48">
                  <c:v>-1.0453897715065308E-4</c:v>
                </c:pt>
                <c:pt idx="49">
                  <c:v>-9.7589861529000026E-5</c:v>
                </c:pt>
              </c:numCache>
            </c:numRef>
          </c:xVal>
          <c:yVal>
            <c:numRef>
              <c:f>bjt_mc_npn.nl_out!$GU$4:$GU$53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4.6875E-2</c:v>
                </c:pt>
                <c:pt idx="3">
                  <c:v>0</c:v>
                </c:pt>
                <c:pt idx="4">
                  <c:v>6.25E-2</c:v>
                </c:pt>
                <c:pt idx="5">
                  <c:v>4.6875E-2</c:v>
                </c:pt>
                <c:pt idx="6">
                  <c:v>7.8125E-2</c:v>
                </c:pt>
                <c:pt idx="7">
                  <c:v>7.8125E-2</c:v>
                </c:pt>
                <c:pt idx="8">
                  <c:v>0.171875</c:v>
                </c:pt>
                <c:pt idx="9">
                  <c:v>0.109375</c:v>
                </c:pt>
                <c:pt idx="10">
                  <c:v>0.203125</c:v>
                </c:pt>
                <c:pt idx="11">
                  <c:v>0.203125</c:v>
                </c:pt>
                <c:pt idx="12">
                  <c:v>0.296875</c:v>
                </c:pt>
                <c:pt idx="13">
                  <c:v>0.375</c:v>
                </c:pt>
                <c:pt idx="14">
                  <c:v>0.46875</c:v>
                </c:pt>
                <c:pt idx="15">
                  <c:v>0.671875</c:v>
                </c:pt>
                <c:pt idx="16">
                  <c:v>0.5625</c:v>
                </c:pt>
                <c:pt idx="17">
                  <c:v>0.703125</c:v>
                </c:pt>
                <c:pt idx="18">
                  <c:v>0.890625</c:v>
                </c:pt>
                <c:pt idx="19">
                  <c:v>0.609375</c:v>
                </c:pt>
                <c:pt idx="20">
                  <c:v>0.828125</c:v>
                </c:pt>
                <c:pt idx="21">
                  <c:v>0.828125</c:v>
                </c:pt>
                <c:pt idx="22">
                  <c:v>0.703125</c:v>
                </c:pt>
                <c:pt idx="23">
                  <c:v>0.75</c:v>
                </c:pt>
                <c:pt idx="24">
                  <c:v>0.90625</c:v>
                </c:pt>
                <c:pt idx="25">
                  <c:v>1</c:v>
                </c:pt>
                <c:pt idx="26">
                  <c:v>0.6875</c:v>
                </c:pt>
                <c:pt idx="27">
                  <c:v>0.703125</c:v>
                </c:pt>
                <c:pt idx="28">
                  <c:v>0.53125</c:v>
                </c:pt>
                <c:pt idx="29">
                  <c:v>0.65625</c:v>
                </c:pt>
                <c:pt idx="30">
                  <c:v>0.5</c:v>
                </c:pt>
                <c:pt idx="31">
                  <c:v>0.328125</c:v>
                </c:pt>
                <c:pt idx="32">
                  <c:v>0.28125</c:v>
                </c:pt>
                <c:pt idx="33">
                  <c:v>0.21875</c:v>
                </c:pt>
                <c:pt idx="34">
                  <c:v>0.3125</c:v>
                </c:pt>
                <c:pt idx="35">
                  <c:v>0.171875</c:v>
                </c:pt>
                <c:pt idx="36">
                  <c:v>0.140625</c:v>
                </c:pt>
                <c:pt idx="37">
                  <c:v>0.125</c:v>
                </c:pt>
                <c:pt idx="38">
                  <c:v>0.109375</c:v>
                </c:pt>
                <c:pt idx="39">
                  <c:v>7.8125E-2</c:v>
                </c:pt>
                <c:pt idx="40">
                  <c:v>1.5625E-2</c:v>
                </c:pt>
                <c:pt idx="41">
                  <c:v>4.6875E-2</c:v>
                </c:pt>
                <c:pt idx="42">
                  <c:v>3.125E-2</c:v>
                </c:pt>
                <c:pt idx="43">
                  <c:v>1.5625E-2</c:v>
                </c:pt>
                <c:pt idx="44">
                  <c:v>1.5625E-2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3.125E-2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7C-4540-BBEE-4AC7D318E8E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bjt_mc_npn.nl_out!$GT$55:$GT$56</c:f>
              <c:numCache>
                <c:formatCode>General</c:formatCode>
                <c:ptCount val="2"/>
                <c:pt idx="0">
                  <c:v>-2.8661519496929878E-4</c:v>
                </c:pt>
                <c:pt idx="1">
                  <c:v>-2.8661519496929878E-4</c:v>
                </c:pt>
              </c:numCache>
            </c:numRef>
          </c:xVal>
          <c:yVal>
            <c:numRef>
              <c:f>bjt_mc_npn.nl_out!$GU$55:$GU$56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C-4540-BBEE-4AC7D318E8E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bjt_mc_npn.nl_out!$GT$57:$GT$58</c:f>
              <c:numCache>
                <c:formatCode>General</c:formatCode>
                <c:ptCount val="2"/>
                <c:pt idx="0">
                  <c:v>-4.4071990984842599E-4</c:v>
                </c:pt>
                <c:pt idx="1">
                  <c:v>-4.4071990984842599E-4</c:v>
                </c:pt>
              </c:numCache>
            </c:numRef>
          </c:xVal>
          <c:yVal>
            <c:numRef>
              <c:f>bjt_mc_npn.nl_out!$GU$57:$GU$58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7C-4540-BBEE-4AC7D318E8E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bjt_mc_npn.nl_out!$GT$59:$GT$60</c:f>
              <c:numCache>
                <c:formatCode>General</c:formatCode>
                <c:ptCount val="2"/>
                <c:pt idx="0">
                  <c:v>-1.325104800901716E-4</c:v>
                </c:pt>
                <c:pt idx="1">
                  <c:v>-1.325104800901716E-4</c:v>
                </c:pt>
              </c:numCache>
            </c:numRef>
          </c:xVal>
          <c:yVal>
            <c:numRef>
              <c:f>bjt_mc_npn.nl_out!$GU$59:$GU$60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7C-4540-BBEE-4AC7D318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005728"/>
        <c:axId val="20160061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bjt_mc_npn.nl_out!$P$85:$P$86</c:f>
              <c:numCache>
                <c:formatCode>General</c:formatCode>
                <c:ptCount val="2"/>
                <c:pt idx="0">
                  <c:v>-2.8845999999999999E-4</c:v>
                </c:pt>
                <c:pt idx="1">
                  <c:v>-2.8845999999999999E-4</c:v>
                </c:pt>
              </c:numCache>
            </c:numRef>
          </c:xVal>
          <c:yVal>
            <c:numRef>
              <c:f>bjt_mc_npn.nl_out!$W$85:$W$86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7C-4540-BBEE-4AC7D318E8E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bjt_mc_npn.nl_out!$P$87:$P$88</c:f>
              <c:numCache>
                <c:formatCode>General</c:formatCode>
                <c:ptCount val="2"/>
                <c:pt idx="0">
                  <c:v>-5.6338999999999998E-4</c:v>
                </c:pt>
                <c:pt idx="1">
                  <c:v>-5.6338999999999998E-4</c:v>
                </c:pt>
              </c:numCache>
            </c:numRef>
          </c:xVal>
          <c:yVal>
            <c:numRef>
              <c:f>bjt_mc_npn.nl_out!$W$87:$W$88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7C-4540-BBEE-4AC7D318E8E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bjt_mc_npn.nl_out!$P$89:$P$90</c:f>
              <c:numCache>
                <c:formatCode>General</c:formatCode>
                <c:ptCount val="2"/>
                <c:pt idx="0">
                  <c:v>-1.2763E-4</c:v>
                </c:pt>
                <c:pt idx="1">
                  <c:v>-1.2763E-4</c:v>
                </c:pt>
              </c:numCache>
            </c:numRef>
          </c:xVal>
          <c:yVal>
            <c:numRef>
              <c:f>bjt_mc_npn.nl_out!$W$89:$W$90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7C-4540-BBEE-4AC7D318E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14832"/>
        <c:axId val="904819824"/>
      </c:scatterChart>
      <c:valAx>
        <c:axId val="2016005728"/>
        <c:scaling>
          <c:orientation val="minMax"/>
          <c:max val="-5.0000000000000002E-5"/>
          <c:min val="-6.0000000000000006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vnpn_0p54x16 /T=125/w=0.54/l=16/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16006144"/>
        <c:crosses val="min"/>
        <c:crossBetween val="midCat"/>
      </c:valAx>
      <c:valAx>
        <c:axId val="20160061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16005728"/>
        <c:crosses val="autoZero"/>
        <c:crossBetween val="midCat"/>
        <c:majorUnit val="0.2"/>
      </c:valAx>
      <c:valAx>
        <c:axId val="90481982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14832"/>
        <c:crosses val="max"/>
        <c:crossBetween val="midCat"/>
      </c:valAx>
      <c:valAx>
        <c:axId val="904814832"/>
        <c:scaling>
          <c:orientation val="minMax"/>
          <c:max val="-5.0000000000000002E-5"/>
          <c:min val="-6.0000000000000006E-4"/>
        </c:scaling>
        <c:delete val="1"/>
        <c:axPos val="b"/>
        <c:numFmt formatCode="General" sourceLinked="1"/>
        <c:majorTickMark val="out"/>
        <c:minorTickMark val="none"/>
        <c:tickLblPos val="none"/>
        <c:crossAx val="9048198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bjt_mc_npn.nl_out!$GV$4:$GV$53</c:f>
              <c:numCache>
                <c:formatCode>General</c:formatCode>
                <c:ptCount val="50"/>
                <c:pt idx="0">
                  <c:v>6.2485640450000002</c:v>
                </c:pt>
                <c:pt idx="1">
                  <c:v>6.4759855410612248</c:v>
                </c:pt>
                <c:pt idx="2">
                  <c:v>6.7034070371224495</c:v>
                </c:pt>
                <c:pt idx="3">
                  <c:v>6.9308285331836732</c:v>
                </c:pt>
                <c:pt idx="4">
                  <c:v>7.1582500292448978</c:v>
                </c:pt>
                <c:pt idx="5">
                  <c:v>7.3856715253061225</c:v>
                </c:pt>
                <c:pt idx="6">
                  <c:v>7.6130930213673471</c:v>
                </c:pt>
                <c:pt idx="7">
                  <c:v>7.8405145174285718</c:v>
                </c:pt>
                <c:pt idx="8">
                  <c:v>8.0679360134897955</c:v>
                </c:pt>
                <c:pt idx="9">
                  <c:v>8.295357509551021</c:v>
                </c:pt>
                <c:pt idx="10">
                  <c:v>8.5227790056122448</c:v>
                </c:pt>
                <c:pt idx="11">
                  <c:v>8.7502005016734685</c:v>
                </c:pt>
                <c:pt idx="12">
                  <c:v>8.977621997734694</c:v>
                </c:pt>
                <c:pt idx="13">
                  <c:v>9.2050434937959178</c:v>
                </c:pt>
                <c:pt idx="14">
                  <c:v>9.4324649898571433</c:v>
                </c:pt>
                <c:pt idx="15">
                  <c:v>9.6598864859183671</c:v>
                </c:pt>
                <c:pt idx="16">
                  <c:v>9.8873079819795926</c:v>
                </c:pt>
                <c:pt idx="17">
                  <c:v>10.114729478040816</c:v>
                </c:pt>
                <c:pt idx="18">
                  <c:v>10.34215097410204</c:v>
                </c:pt>
                <c:pt idx="19">
                  <c:v>10.569572470163266</c:v>
                </c:pt>
                <c:pt idx="20">
                  <c:v>10.796993966224489</c:v>
                </c:pt>
                <c:pt idx="21">
                  <c:v>11.024415462285713</c:v>
                </c:pt>
                <c:pt idx="22">
                  <c:v>11.251836958346939</c:v>
                </c:pt>
                <c:pt idx="23">
                  <c:v>11.479258454408164</c:v>
                </c:pt>
                <c:pt idx="24">
                  <c:v>11.706679950469388</c:v>
                </c:pt>
                <c:pt idx="25">
                  <c:v>11.934101446530612</c:v>
                </c:pt>
                <c:pt idx="26">
                  <c:v>12.161522942591837</c:v>
                </c:pt>
                <c:pt idx="27">
                  <c:v>12.388944438653061</c:v>
                </c:pt>
                <c:pt idx="28">
                  <c:v>12.616365934714285</c:v>
                </c:pt>
                <c:pt idx="29">
                  <c:v>12.84378743077551</c:v>
                </c:pt>
                <c:pt idx="30">
                  <c:v>13.071208926836734</c:v>
                </c:pt>
                <c:pt idx="31">
                  <c:v>13.298630422897958</c:v>
                </c:pt>
                <c:pt idx="32">
                  <c:v>13.526051918959183</c:v>
                </c:pt>
                <c:pt idx="33">
                  <c:v>13.753473415020409</c:v>
                </c:pt>
                <c:pt idx="34">
                  <c:v>13.980894911081633</c:v>
                </c:pt>
                <c:pt idx="35">
                  <c:v>14.208316407142856</c:v>
                </c:pt>
                <c:pt idx="36">
                  <c:v>14.435737903204082</c:v>
                </c:pt>
                <c:pt idx="37">
                  <c:v>14.663159399265306</c:v>
                </c:pt>
                <c:pt idx="38">
                  <c:v>14.890580895326529</c:v>
                </c:pt>
                <c:pt idx="39">
                  <c:v>15.118002391387755</c:v>
                </c:pt>
                <c:pt idx="40">
                  <c:v>15.345423887448979</c:v>
                </c:pt>
                <c:pt idx="41">
                  <c:v>15.572845383510204</c:v>
                </c:pt>
                <c:pt idx="42">
                  <c:v>15.800266879571428</c:v>
                </c:pt>
                <c:pt idx="43">
                  <c:v>16.02768837563265</c:v>
                </c:pt>
                <c:pt idx="44">
                  <c:v>16.255109871693875</c:v>
                </c:pt>
                <c:pt idx="45">
                  <c:v>16.482531367755101</c:v>
                </c:pt>
                <c:pt idx="46">
                  <c:v>16.709952863816326</c:v>
                </c:pt>
                <c:pt idx="47">
                  <c:v>16.937374359877552</c:v>
                </c:pt>
                <c:pt idx="48">
                  <c:v>17.164795855938777</c:v>
                </c:pt>
                <c:pt idx="49">
                  <c:v>17.392217351999999</c:v>
                </c:pt>
              </c:numCache>
            </c:numRef>
          </c:xVal>
          <c:yVal>
            <c:numRef>
              <c:f>bjt_mc_npn.nl_out!$GW$4:$GW$53</c:f>
              <c:numCache>
                <c:formatCode>General</c:formatCode>
                <c:ptCount val="50"/>
                <c:pt idx="0">
                  <c:v>1.8518518518518517E-2</c:v>
                </c:pt>
                <c:pt idx="1">
                  <c:v>0</c:v>
                </c:pt>
                <c:pt idx="2">
                  <c:v>0</c:v>
                </c:pt>
                <c:pt idx="3">
                  <c:v>3.7037037037037035E-2</c:v>
                </c:pt>
                <c:pt idx="4">
                  <c:v>1.8518518518518517E-2</c:v>
                </c:pt>
                <c:pt idx="5">
                  <c:v>7.407407407407407E-2</c:v>
                </c:pt>
                <c:pt idx="6">
                  <c:v>3.7037037037037035E-2</c:v>
                </c:pt>
                <c:pt idx="7">
                  <c:v>5.5555555555555552E-2</c:v>
                </c:pt>
                <c:pt idx="8">
                  <c:v>7.407407407407407E-2</c:v>
                </c:pt>
                <c:pt idx="9">
                  <c:v>0.16666666666666666</c:v>
                </c:pt>
                <c:pt idx="10">
                  <c:v>0.1111111111111111</c:v>
                </c:pt>
                <c:pt idx="11">
                  <c:v>0.20370370370370369</c:v>
                </c:pt>
                <c:pt idx="12">
                  <c:v>0.18518518518518517</c:v>
                </c:pt>
                <c:pt idx="13">
                  <c:v>0.25925925925925924</c:v>
                </c:pt>
                <c:pt idx="14">
                  <c:v>0.25925925925925924</c:v>
                </c:pt>
                <c:pt idx="15">
                  <c:v>0.44444444444444442</c:v>
                </c:pt>
                <c:pt idx="16">
                  <c:v>0.3888888888888889</c:v>
                </c:pt>
                <c:pt idx="17">
                  <c:v>0.61111111111111116</c:v>
                </c:pt>
                <c:pt idx="18">
                  <c:v>0.44444444444444442</c:v>
                </c:pt>
                <c:pt idx="19">
                  <c:v>0.85185185185185186</c:v>
                </c:pt>
                <c:pt idx="20">
                  <c:v>0.92592592592592593</c:v>
                </c:pt>
                <c:pt idx="21">
                  <c:v>0.62962962962962965</c:v>
                </c:pt>
                <c:pt idx="22">
                  <c:v>0.90740740740740744</c:v>
                </c:pt>
                <c:pt idx="23">
                  <c:v>0.85185185185185186</c:v>
                </c:pt>
                <c:pt idx="24">
                  <c:v>0.90740740740740744</c:v>
                </c:pt>
                <c:pt idx="25">
                  <c:v>0.81481481481481477</c:v>
                </c:pt>
                <c:pt idx="26">
                  <c:v>0.68518518518518523</c:v>
                </c:pt>
                <c:pt idx="27">
                  <c:v>0.92592592592592593</c:v>
                </c:pt>
                <c:pt idx="28">
                  <c:v>0.88888888888888884</c:v>
                </c:pt>
                <c:pt idx="29">
                  <c:v>1</c:v>
                </c:pt>
                <c:pt idx="30">
                  <c:v>0.83333333333333337</c:v>
                </c:pt>
                <c:pt idx="31">
                  <c:v>0.7407407407407407</c:v>
                </c:pt>
                <c:pt idx="32">
                  <c:v>0.55555555555555558</c:v>
                </c:pt>
                <c:pt idx="33">
                  <c:v>0.51851851851851849</c:v>
                </c:pt>
                <c:pt idx="34">
                  <c:v>0.72222222222222221</c:v>
                </c:pt>
                <c:pt idx="35">
                  <c:v>0.53703703703703709</c:v>
                </c:pt>
                <c:pt idx="36">
                  <c:v>0.40740740740740738</c:v>
                </c:pt>
                <c:pt idx="37">
                  <c:v>0.24074074074074073</c:v>
                </c:pt>
                <c:pt idx="38">
                  <c:v>0.35185185185185186</c:v>
                </c:pt>
                <c:pt idx="39">
                  <c:v>0.1111111111111111</c:v>
                </c:pt>
                <c:pt idx="40">
                  <c:v>0.16666666666666666</c:v>
                </c:pt>
                <c:pt idx="41">
                  <c:v>0.18518518518518517</c:v>
                </c:pt>
                <c:pt idx="42">
                  <c:v>0.1111111111111111</c:v>
                </c:pt>
                <c:pt idx="43">
                  <c:v>7.407407407407407E-2</c:v>
                </c:pt>
                <c:pt idx="44">
                  <c:v>5.5555555555555552E-2</c:v>
                </c:pt>
                <c:pt idx="45">
                  <c:v>5.5555555555555552E-2</c:v>
                </c:pt>
                <c:pt idx="46">
                  <c:v>1.8518518518518517E-2</c:v>
                </c:pt>
                <c:pt idx="47">
                  <c:v>0</c:v>
                </c:pt>
                <c:pt idx="48">
                  <c:v>1.8518518518518517E-2</c:v>
                </c:pt>
                <c:pt idx="49">
                  <c:v>3.7037037037037035E-2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CF-4DF9-A2E5-DB4FE746DB8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bjt_mc_npn.nl_out!$GV$55:$GV$56</c:f>
              <c:numCache>
                <c:formatCode>General</c:formatCode>
                <c:ptCount val="2"/>
                <c:pt idx="0">
                  <c:v>11.925070353250094</c:v>
                </c:pt>
                <c:pt idx="1">
                  <c:v>11.925070353250094</c:v>
                </c:pt>
              </c:numCache>
            </c:numRef>
          </c:xVal>
          <c:yVal>
            <c:numRef>
              <c:f>bjt_mc_npn.nl_out!$GW$55:$GW$56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CF-4DF9-A2E5-DB4FE746DB8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bjt_mc_npn.nl_out!$GV$57:$GV$58</c:f>
              <c:numCache>
                <c:formatCode>General</c:formatCode>
                <c:ptCount val="2"/>
                <c:pt idx="0">
                  <c:v>6.4873375237498969</c:v>
                </c:pt>
                <c:pt idx="1">
                  <c:v>6.4873375237498969</c:v>
                </c:pt>
              </c:numCache>
            </c:numRef>
          </c:xVal>
          <c:yVal>
            <c:numRef>
              <c:f>bjt_mc_npn.nl_out!$GW$57:$GW$58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CF-4DF9-A2E5-DB4FE746DB8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bjt_mc_npn.nl_out!$GV$59:$GV$60</c:f>
              <c:numCache>
                <c:formatCode>General</c:formatCode>
                <c:ptCount val="2"/>
                <c:pt idx="0">
                  <c:v>17.362803182750291</c:v>
                </c:pt>
                <c:pt idx="1">
                  <c:v>17.362803182750291</c:v>
                </c:pt>
              </c:numCache>
            </c:numRef>
          </c:xVal>
          <c:yVal>
            <c:numRef>
              <c:f>bjt_mc_npn.nl_out!$GW$59:$GW$60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CF-4DF9-A2E5-DB4FE746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005728"/>
        <c:axId val="51517124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bjt_mc_npn.nl_out!$Q$85:$Q$86</c:f>
              <c:numCache>
                <c:formatCode>General</c:formatCode>
                <c:ptCount val="2"/>
                <c:pt idx="0">
                  <c:v>12.0198</c:v>
                </c:pt>
                <c:pt idx="1">
                  <c:v>12.0198</c:v>
                </c:pt>
              </c:numCache>
            </c:numRef>
          </c:xVal>
          <c:yVal>
            <c:numRef>
              <c:f>bjt_mc_npn.nl_out!$W$85:$W$86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CF-4DF9-A2E5-DB4FE746DB8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bjt_mc_npn.nl_out!$Q$87:$Q$88</c:f>
              <c:numCache>
                <c:formatCode>General</c:formatCode>
                <c:ptCount val="2"/>
                <c:pt idx="0">
                  <c:v>15.5413</c:v>
                </c:pt>
                <c:pt idx="1">
                  <c:v>15.5413</c:v>
                </c:pt>
              </c:numCache>
            </c:numRef>
          </c:xVal>
          <c:yVal>
            <c:numRef>
              <c:f>bjt_mc_npn.nl_out!$W$87:$W$88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CF-4DF9-A2E5-DB4FE746DB8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bjt_mc_npn.nl_out!$Q$89:$Q$90</c:f>
              <c:numCache>
                <c:formatCode>General</c:formatCode>
                <c:ptCount val="2"/>
                <c:pt idx="0">
                  <c:v>6.8497000000000003</c:v>
                </c:pt>
                <c:pt idx="1">
                  <c:v>6.8497000000000003</c:v>
                </c:pt>
              </c:numCache>
            </c:numRef>
          </c:xVal>
          <c:yVal>
            <c:numRef>
              <c:f>bjt_mc_npn.nl_out!$W$89:$W$90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CF-4DF9-A2E5-DB4FE746D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21904"/>
        <c:axId val="904815248"/>
      </c:scatterChart>
      <c:valAx>
        <c:axId val="2016005728"/>
        <c:scaling>
          <c:orientation val="minMax"/>
          <c:max val="18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vnpn_0p54x16 /T=125/w=0.54/l=16/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15171248"/>
        <c:crosses val="min"/>
        <c:crossBetween val="midCat"/>
      </c:valAx>
      <c:valAx>
        <c:axId val="51517124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016005728"/>
        <c:crosses val="autoZero"/>
        <c:crossBetween val="midCat"/>
        <c:majorUnit val="0.2"/>
      </c:valAx>
      <c:valAx>
        <c:axId val="90481524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21904"/>
        <c:crosses val="max"/>
        <c:crossBetween val="midCat"/>
      </c:valAx>
      <c:valAx>
        <c:axId val="904821904"/>
        <c:scaling>
          <c:orientation val="minMax"/>
          <c:max val="18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90481524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bjt_mc_npn.nl_out!$GX$4:$GX$53</c:f>
              <c:numCache>
                <c:formatCode>General</c:formatCode>
                <c:ptCount val="50"/>
                <c:pt idx="0">
                  <c:v>5.9490134829999999</c:v>
                </c:pt>
                <c:pt idx="1">
                  <c:v>6.1448374024489798</c:v>
                </c:pt>
                <c:pt idx="2">
                  <c:v>6.3406613218979588</c:v>
                </c:pt>
                <c:pt idx="3">
                  <c:v>6.5364852413469388</c:v>
                </c:pt>
                <c:pt idx="4">
                  <c:v>6.7323091607959178</c:v>
                </c:pt>
                <c:pt idx="5">
                  <c:v>6.9281330802448977</c:v>
                </c:pt>
                <c:pt idx="6">
                  <c:v>7.1239569996938776</c:v>
                </c:pt>
                <c:pt idx="7">
                  <c:v>7.3197809191428576</c:v>
                </c:pt>
                <c:pt idx="8">
                  <c:v>7.5156048385918366</c:v>
                </c:pt>
                <c:pt idx="9">
                  <c:v>7.7114287580408156</c:v>
                </c:pt>
                <c:pt idx="10">
                  <c:v>7.9072526774897955</c:v>
                </c:pt>
                <c:pt idx="11">
                  <c:v>8.1030765969387755</c:v>
                </c:pt>
                <c:pt idx="12">
                  <c:v>8.2989005163877554</c:v>
                </c:pt>
                <c:pt idx="13">
                  <c:v>8.4947244358367335</c:v>
                </c:pt>
                <c:pt idx="14">
                  <c:v>8.6905483552857135</c:v>
                </c:pt>
                <c:pt idx="15">
                  <c:v>8.8863722747346934</c:v>
                </c:pt>
                <c:pt idx="16">
                  <c:v>9.0821961941836733</c:v>
                </c:pt>
                <c:pt idx="17">
                  <c:v>9.2780201136326532</c:v>
                </c:pt>
                <c:pt idx="18">
                  <c:v>9.4738440330816331</c:v>
                </c:pt>
                <c:pt idx="19">
                  <c:v>9.6696679525306131</c:v>
                </c:pt>
                <c:pt idx="20">
                  <c:v>9.8654918719795912</c:v>
                </c:pt>
                <c:pt idx="21">
                  <c:v>10.061315791428571</c:v>
                </c:pt>
                <c:pt idx="22">
                  <c:v>10.257139710877551</c:v>
                </c:pt>
                <c:pt idx="23">
                  <c:v>10.452963630326529</c:v>
                </c:pt>
                <c:pt idx="24">
                  <c:v>10.648787549775509</c:v>
                </c:pt>
                <c:pt idx="25">
                  <c:v>10.844611469224489</c:v>
                </c:pt>
                <c:pt idx="26">
                  <c:v>11.040435388673469</c:v>
                </c:pt>
                <c:pt idx="27">
                  <c:v>11.236259308122449</c:v>
                </c:pt>
                <c:pt idx="28">
                  <c:v>11.432083227571429</c:v>
                </c:pt>
                <c:pt idx="29">
                  <c:v>11.627907147020409</c:v>
                </c:pt>
                <c:pt idx="30">
                  <c:v>11.823731066469389</c:v>
                </c:pt>
                <c:pt idx="31">
                  <c:v>12.019554985918367</c:v>
                </c:pt>
                <c:pt idx="32">
                  <c:v>12.215378905367347</c:v>
                </c:pt>
                <c:pt idx="33">
                  <c:v>12.411202824816327</c:v>
                </c:pt>
                <c:pt idx="34">
                  <c:v>12.607026744265305</c:v>
                </c:pt>
                <c:pt idx="35">
                  <c:v>12.802850663714285</c:v>
                </c:pt>
                <c:pt idx="36">
                  <c:v>12.998674583163265</c:v>
                </c:pt>
                <c:pt idx="37">
                  <c:v>13.194498502612245</c:v>
                </c:pt>
                <c:pt idx="38">
                  <c:v>13.390322422061224</c:v>
                </c:pt>
                <c:pt idx="39">
                  <c:v>13.586146341510204</c:v>
                </c:pt>
                <c:pt idx="40">
                  <c:v>13.781970260959184</c:v>
                </c:pt>
                <c:pt idx="41">
                  <c:v>13.977794180408162</c:v>
                </c:pt>
                <c:pt idx="42">
                  <c:v>14.173618099857142</c:v>
                </c:pt>
                <c:pt idx="43">
                  <c:v>14.369442019306122</c:v>
                </c:pt>
                <c:pt idx="44">
                  <c:v>14.565265938755102</c:v>
                </c:pt>
                <c:pt idx="45">
                  <c:v>14.761089858204082</c:v>
                </c:pt>
                <c:pt idx="46">
                  <c:v>14.95691377765306</c:v>
                </c:pt>
                <c:pt idx="47">
                  <c:v>15.15273769710204</c:v>
                </c:pt>
                <c:pt idx="48">
                  <c:v>15.34856161655102</c:v>
                </c:pt>
                <c:pt idx="49">
                  <c:v>15.544385536</c:v>
                </c:pt>
              </c:numCache>
            </c:numRef>
          </c:xVal>
          <c:yVal>
            <c:numRef>
              <c:f>bjt_mc_npn.nl_out!$GY$4:$GY$53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0</c:v>
                </c:pt>
                <c:pt idx="2">
                  <c:v>0</c:v>
                </c:pt>
                <c:pt idx="3">
                  <c:v>1.7241379310344827E-2</c:v>
                </c:pt>
                <c:pt idx="4">
                  <c:v>0</c:v>
                </c:pt>
                <c:pt idx="5">
                  <c:v>3.4482758620689655E-2</c:v>
                </c:pt>
                <c:pt idx="6">
                  <c:v>5.1724137931034482E-2</c:v>
                </c:pt>
                <c:pt idx="7">
                  <c:v>6.8965517241379309E-2</c:v>
                </c:pt>
                <c:pt idx="8">
                  <c:v>6.8965517241379309E-2</c:v>
                </c:pt>
                <c:pt idx="9">
                  <c:v>0.10344827586206896</c:v>
                </c:pt>
                <c:pt idx="10">
                  <c:v>5.1724137931034482E-2</c:v>
                </c:pt>
                <c:pt idx="11">
                  <c:v>0.15517241379310345</c:v>
                </c:pt>
                <c:pt idx="12">
                  <c:v>0.18965517241379309</c:v>
                </c:pt>
                <c:pt idx="13">
                  <c:v>0.18965517241379309</c:v>
                </c:pt>
                <c:pt idx="14">
                  <c:v>0.25862068965517243</c:v>
                </c:pt>
                <c:pt idx="15">
                  <c:v>0.27586206896551724</c:v>
                </c:pt>
                <c:pt idx="16">
                  <c:v>0.2413793103448276</c:v>
                </c:pt>
                <c:pt idx="17">
                  <c:v>0.62068965517241381</c:v>
                </c:pt>
                <c:pt idx="18">
                  <c:v>0.5</c:v>
                </c:pt>
                <c:pt idx="19">
                  <c:v>0.53448275862068961</c:v>
                </c:pt>
                <c:pt idx="20">
                  <c:v>0.56896551724137934</c:v>
                </c:pt>
                <c:pt idx="21">
                  <c:v>1</c:v>
                </c:pt>
                <c:pt idx="22">
                  <c:v>0.62068965517241381</c:v>
                </c:pt>
                <c:pt idx="23">
                  <c:v>0.81034482758620685</c:v>
                </c:pt>
                <c:pt idx="24">
                  <c:v>0.96551724137931039</c:v>
                </c:pt>
                <c:pt idx="25">
                  <c:v>0.81034482758620685</c:v>
                </c:pt>
                <c:pt idx="26">
                  <c:v>0.98275862068965514</c:v>
                </c:pt>
                <c:pt idx="27">
                  <c:v>0.67241379310344829</c:v>
                </c:pt>
                <c:pt idx="28">
                  <c:v>0.75862068965517238</c:v>
                </c:pt>
                <c:pt idx="29">
                  <c:v>0.77586206896551724</c:v>
                </c:pt>
                <c:pt idx="30">
                  <c:v>0.94827586206896552</c:v>
                </c:pt>
                <c:pt idx="31">
                  <c:v>0.7931034482758621</c:v>
                </c:pt>
                <c:pt idx="32">
                  <c:v>0.60344827586206895</c:v>
                </c:pt>
                <c:pt idx="33">
                  <c:v>0.63793103448275867</c:v>
                </c:pt>
                <c:pt idx="34">
                  <c:v>0.63793103448275867</c:v>
                </c:pt>
                <c:pt idx="35">
                  <c:v>0.48275862068965519</c:v>
                </c:pt>
                <c:pt idx="36">
                  <c:v>0.37931034482758619</c:v>
                </c:pt>
                <c:pt idx="37">
                  <c:v>0.2413793103448276</c:v>
                </c:pt>
                <c:pt idx="38">
                  <c:v>0.29310344827586204</c:v>
                </c:pt>
                <c:pt idx="39">
                  <c:v>0.2413793103448276</c:v>
                </c:pt>
                <c:pt idx="40">
                  <c:v>0.13793103448275862</c:v>
                </c:pt>
                <c:pt idx="41">
                  <c:v>0.1206896551724138</c:v>
                </c:pt>
                <c:pt idx="42">
                  <c:v>0.1206896551724138</c:v>
                </c:pt>
                <c:pt idx="43">
                  <c:v>5.1724137931034482E-2</c:v>
                </c:pt>
                <c:pt idx="44">
                  <c:v>8.6206896551724144E-2</c:v>
                </c:pt>
                <c:pt idx="45">
                  <c:v>1.7241379310344827E-2</c:v>
                </c:pt>
                <c:pt idx="46">
                  <c:v>5.1724137931034482E-2</c:v>
                </c:pt>
                <c:pt idx="47">
                  <c:v>3.4482758620689655E-2</c:v>
                </c:pt>
                <c:pt idx="48">
                  <c:v>0</c:v>
                </c:pt>
                <c:pt idx="49">
                  <c:v>1.7241379310344827E-2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EA-41FB-A809-69D73EBA52F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bjt_mc_npn.nl_out!$GX$55:$GX$56</c:f>
              <c:numCache>
                <c:formatCode>General</c:formatCode>
                <c:ptCount val="2"/>
                <c:pt idx="0">
                  <c:v>10.94768897779711</c:v>
                </c:pt>
                <c:pt idx="1">
                  <c:v>10.94768897779711</c:v>
                </c:pt>
              </c:numCache>
            </c:numRef>
          </c:xVal>
          <c:yVal>
            <c:numRef>
              <c:f>bjt_mc_npn.nl_out!$GY$55:$GY$56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EA-41FB-A809-69D73EBA52F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bjt_mc_npn.nl_out!$GX$57:$GX$58</c:f>
              <c:numCache>
                <c:formatCode>General</c:formatCode>
                <c:ptCount val="2"/>
                <c:pt idx="0">
                  <c:v>6.4093121139616684</c:v>
                </c:pt>
                <c:pt idx="1">
                  <c:v>6.4093121139616684</c:v>
                </c:pt>
              </c:numCache>
            </c:numRef>
          </c:xVal>
          <c:yVal>
            <c:numRef>
              <c:f>bjt_mc_npn.nl_out!$GY$57:$GY$58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EA-41FB-A809-69D73EBA52F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bjt_mc_npn.nl_out!$GX$59:$GX$60</c:f>
              <c:numCache>
                <c:formatCode>General</c:formatCode>
                <c:ptCount val="2"/>
                <c:pt idx="0">
                  <c:v>15.486065841632552</c:v>
                </c:pt>
                <c:pt idx="1">
                  <c:v>15.486065841632552</c:v>
                </c:pt>
              </c:numCache>
            </c:numRef>
          </c:xVal>
          <c:yVal>
            <c:numRef>
              <c:f>bjt_mc_npn.nl_out!$GY$59:$GY$60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EA-41FB-A809-69D73EBA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38784"/>
        <c:axId val="7856425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bjt_mc_npn.nl_out!$R$85:$R$86</c:f>
              <c:numCache>
                <c:formatCode>General</c:formatCode>
                <c:ptCount val="2"/>
                <c:pt idx="0">
                  <c:v>11.069699999999999</c:v>
                </c:pt>
                <c:pt idx="1">
                  <c:v>11.069699999999999</c:v>
                </c:pt>
              </c:numCache>
            </c:numRef>
          </c:xVal>
          <c:yVal>
            <c:numRef>
              <c:f>bjt_mc_npn.nl_out!$W$85:$W$86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7EA-41FB-A809-69D73EBA52F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bjt_mc_npn.nl_out!$R$87:$R$88</c:f>
              <c:numCache>
                <c:formatCode>General</c:formatCode>
                <c:ptCount val="2"/>
                <c:pt idx="0">
                  <c:v>15.121700000000001</c:v>
                </c:pt>
                <c:pt idx="1">
                  <c:v>15.121700000000001</c:v>
                </c:pt>
              </c:numCache>
            </c:numRef>
          </c:xVal>
          <c:yVal>
            <c:numRef>
              <c:f>bjt_mc_npn.nl_out!$W$87:$W$88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7EA-41FB-A809-69D73EBA52F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bjt_mc_npn.nl_out!$R$89:$R$90</c:f>
              <c:numCache>
                <c:formatCode>General</c:formatCode>
                <c:ptCount val="2"/>
                <c:pt idx="0">
                  <c:v>6.2314999999999996</c:v>
                </c:pt>
                <c:pt idx="1">
                  <c:v>6.2314999999999996</c:v>
                </c:pt>
              </c:numCache>
            </c:numRef>
          </c:xVal>
          <c:yVal>
            <c:numRef>
              <c:f>bjt_mc_npn.nl_out!$W$89:$W$90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7EA-41FB-A809-69D73EBA5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34800"/>
        <c:axId val="904831056"/>
      </c:scatterChart>
      <c:valAx>
        <c:axId val="785638784"/>
        <c:scaling>
          <c:orientation val="minMax"/>
          <c:max val="16"/>
          <c:min val="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vnpn_0p54x16 /T=125/w=0.54/l=16/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42528"/>
        <c:crosses val="min"/>
        <c:crossBetween val="midCat"/>
      </c:valAx>
      <c:valAx>
        <c:axId val="78564252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38784"/>
        <c:crosses val="autoZero"/>
        <c:crossBetween val="midCat"/>
        <c:majorUnit val="0.2"/>
      </c:valAx>
      <c:valAx>
        <c:axId val="90483105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34800"/>
        <c:crosses val="max"/>
        <c:crossBetween val="midCat"/>
      </c:valAx>
      <c:valAx>
        <c:axId val="904834800"/>
        <c:scaling>
          <c:orientation val="minMax"/>
          <c:max val="16"/>
          <c:min val="4"/>
        </c:scaling>
        <c:delete val="1"/>
        <c:axPos val="b"/>
        <c:numFmt formatCode="General" sourceLinked="1"/>
        <c:majorTickMark val="out"/>
        <c:minorTickMark val="none"/>
        <c:tickLblPos val="none"/>
        <c:crossAx val="90483105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bjt_mc_npn.nl_out!$GZ$4:$GZ$53</c:f>
              <c:numCache>
                <c:formatCode>General</c:formatCode>
                <c:ptCount val="50"/>
                <c:pt idx="0">
                  <c:v>-5.5427909879000001E-5</c:v>
                </c:pt>
                <c:pt idx="1">
                  <c:v>-5.4462487640957143E-5</c:v>
                </c:pt>
                <c:pt idx="2">
                  <c:v>-5.3497065402914285E-5</c:v>
                </c:pt>
                <c:pt idx="3">
                  <c:v>-5.2531643164871427E-5</c:v>
                </c:pt>
                <c:pt idx="4">
                  <c:v>-5.1566220926828569E-5</c:v>
                </c:pt>
                <c:pt idx="5">
                  <c:v>-5.0600798688785718E-5</c:v>
                </c:pt>
                <c:pt idx="6">
                  <c:v>-4.9635376450742861E-5</c:v>
                </c:pt>
                <c:pt idx="7">
                  <c:v>-4.8669954212700003E-5</c:v>
                </c:pt>
                <c:pt idx="8">
                  <c:v>-4.7704531974657145E-5</c:v>
                </c:pt>
                <c:pt idx="9">
                  <c:v>-4.6739109736614287E-5</c:v>
                </c:pt>
                <c:pt idx="10">
                  <c:v>-4.5773687498571429E-5</c:v>
                </c:pt>
                <c:pt idx="11">
                  <c:v>-4.4808265260528571E-5</c:v>
                </c:pt>
                <c:pt idx="12">
                  <c:v>-4.3842843022485713E-5</c:v>
                </c:pt>
                <c:pt idx="13">
                  <c:v>-4.2877420784442856E-5</c:v>
                </c:pt>
                <c:pt idx="14">
                  <c:v>-4.1911998546399998E-5</c:v>
                </c:pt>
                <c:pt idx="15">
                  <c:v>-4.094657630835714E-5</c:v>
                </c:pt>
                <c:pt idx="16">
                  <c:v>-3.9981154070314282E-5</c:v>
                </c:pt>
                <c:pt idx="17">
                  <c:v>-3.9015731832271424E-5</c:v>
                </c:pt>
                <c:pt idx="18">
                  <c:v>-3.8050309594228566E-5</c:v>
                </c:pt>
                <c:pt idx="19">
                  <c:v>-3.7084887356185715E-5</c:v>
                </c:pt>
                <c:pt idx="20">
                  <c:v>-3.6119465118142857E-5</c:v>
                </c:pt>
                <c:pt idx="21">
                  <c:v>-3.51540428801E-5</c:v>
                </c:pt>
                <c:pt idx="22">
                  <c:v>-3.4188620642057142E-5</c:v>
                </c:pt>
                <c:pt idx="23">
                  <c:v>-3.3223198404014284E-5</c:v>
                </c:pt>
                <c:pt idx="24">
                  <c:v>-3.2257776165971426E-5</c:v>
                </c:pt>
                <c:pt idx="25">
                  <c:v>-3.1292353927928575E-5</c:v>
                </c:pt>
                <c:pt idx="26">
                  <c:v>-3.0326931689885714E-5</c:v>
                </c:pt>
                <c:pt idx="27">
                  <c:v>-2.9361509451842856E-5</c:v>
                </c:pt>
                <c:pt idx="28">
                  <c:v>-2.8396087213799998E-5</c:v>
                </c:pt>
                <c:pt idx="29">
                  <c:v>-2.743066497575714E-5</c:v>
                </c:pt>
                <c:pt idx="30">
                  <c:v>-2.6465242737714286E-5</c:v>
                </c:pt>
                <c:pt idx="31">
                  <c:v>-2.5499820499671428E-5</c:v>
                </c:pt>
                <c:pt idx="32">
                  <c:v>-2.453439826162857E-5</c:v>
                </c:pt>
                <c:pt idx="33">
                  <c:v>-2.3568976023585712E-5</c:v>
                </c:pt>
                <c:pt idx="34">
                  <c:v>-2.2603553785542854E-5</c:v>
                </c:pt>
                <c:pt idx="35">
                  <c:v>-2.1638131547499997E-5</c:v>
                </c:pt>
                <c:pt idx="36">
                  <c:v>-2.0672709309457139E-5</c:v>
                </c:pt>
                <c:pt idx="37">
                  <c:v>-1.9707287071414281E-5</c:v>
                </c:pt>
                <c:pt idx="38">
                  <c:v>-1.874186483337143E-5</c:v>
                </c:pt>
                <c:pt idx="39">
                  <c:v>-1.7776442595328572E-5</c:v>
                </c:pt>
                <c:pt idx="40">
                  <c:v>-1.6811020357285714E-5</c:v>
                </c:pt>
                <c:pt idx="41">
                  <c:v>-1.5845598119242856E-5</c:v>
                </c:pt>
                <c:pt idx="42">
                  <c:v>-1.4880175881199998E-5</c:v>
                </c:pt>
                <c:pt idx="43">
                  <c:v>-1.3914753643157141E-5</c:v>
                </c:pt>
                <c:pt idx="44">
                  <c:v>-1.2949331405114283E-5</c:v>
                </c:pt>
                <c:pt idx="45">
                  <c:v>-1.1983909167071425E-5</c:v>
                </c:pt>
                <c:pt idx="46">
                  <c:v>-1.1018486929028567E-5</c:v>
                </c:pt>
                <c:pt idx="47">
                  <c:v>-1.0053064690985709E-5</c:v>
                </c:pt>
                <c:pt idx="48">
                  <c:v>-9.0876424529428513E-6</c:v>
                </c:pt>
                <c:pt idx="49">
                  <c:v>-8.1222202149000002E-6</c:v>
                </c:pt>
              </c:numCache>
            </c:numRef>
          </c:xVal>
          <c:yVal>
            <c:numRef>
              <c:f>bjt_mc_npn.nl_out!$HA$4:$HA$53</c:f>
              <c:numCache>
                <c:formatCode>General</c:formatCode>
                <c:ptCount val="50"/>
                <c:pt idx="0">
                  <c:v>1.2048192771084338E-2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1.2048192771084338E-2</c:v>
                </c:pt>
                <c:pt idx="8">
                  <c:v>0</c:v>
                </c:pt>
                <c:pt idx="9">
                  <c:v>0</c:v>
                </c:pt>
                <c:pt idx="10">
                  <c:v>2.4096385542168676E-2</c:v>
                </c:pt>
                <c:pt idx="11">
                  <c:v>0</c:v>
                </c:pt>
                <c:pt idx="12">
                  <c:v>2.4096385542168676E-2</c:v>
                </c:pt>
                <c:pt idx="13">
                  <c:v>3.614457831325301E-2</c:v>
                </c:pt>
                <c:pt idx="14">
                  <c:v>2.4096385542168676E-2</c:v>
                </c:pt>
                <c:pt idx="15">
                  <c:v>3.614457831325301E-2</c:v>
                </c:pt>
                <c:pt idx="16">
                  <c:v>3.614457831325301E-2</c:v>
                </c:pt>
                <c:pt idx="17">
                  <c:v>6.0240963855421686E-2</c:v>
                </c:pt>
                <c:pt idx="18">
                  <c:v>3.614457831325301E-2</c:v>
                </c:pt>
                <c:pt idx="19">
                  <c:v>6.0240963855421686E-2</c:v>
                </c:pt>
                <c:pt idx="20">
                  <c:v>0.12048192771084337</c:v>
                </c:pt>
                <c:pt idx="21">
                  <c:v>8.4337349397590355E-2</c:v>
                </c:pt>
                <c:pt idx="22">
                  <c:v>0.10843373493975904</c:v>
                </c:pt>
                <c:pt idx="23">
                  <c:v>0.25301204819277107</c:v>
                </c:pt>
                <c:pt idx="24">
                  <c:v>0.18072289156626506</c:v>
                </c:pt>
                <c:pt idx="25">
                  <c:v>0.38554216867469882</c:v>
                </c:pt>
                <c:pt idx="26">
                  <c:v>0.36144578313253012</c:v>
                </c:pt>
                <c:pt idx="27">
                  <c:v>0.33734939759036142</c:v>
                </c:pt>
                <c:pt idx="28">
                  <c:v>0.57831325301204817</c:v>
                </c:pt>
                <c:pt idx="29">
                  <c:v>0.54216867469879515</c:v>
                </c:pt>
                <c:pt idx="30">
                  <c:v>0.73493975903614461</c:v>
                </c:pt>
                <c:pt idx="31">
                  <c:v>0.66265060240963858</c:v>
                </c:pt>
                <c:pt idx="32">
                  <c:v>0.86746987951807231</c:v>
                </c:pt>
                <c:pt idx="33">
                  <c:v>0.75903614457831325</c:v>
                </c:pt>
                <c:pt idx="34">
                  <c:v>0.6987951807228916</c:v>
                </c:pt>
                <c:pt idx="35">
                  <c:v>1</c:v>
                </c:pt>
                <c:pt idx="36">
                  <c:v>0.92771084337349397</c:v>
                </c:pt>
                <c:pt idx="37">
                  <c:v>0.74698795180722888</c:v>
                </c:pt>
                <c:pt idx="38">
                  <c:v>0.60240963855421692</c:v>
                </c:pt>
                <c:pt idx="39">
                  <c:v>0.54216867469879515</c:v>
                </c:pt>
                <c:pt idx="40">
                  <c:v>0.37349397590361444</c:v>
                </c:pt>
                <c:pt idx="41">
                  <c:v>0.3493975903614458</c:v>
                </c:pt>
                <c:pt idx="42">
                  <c:v>0.18072289156626506</c:v>
                </c:pt>
                <c:pt idx="43">
                  <c:v>0.10843373493975904</c:v>
                </c:pt>
                <c:pt idx="44">
                  <c:v>6.0240963855421686E-2</c:v>
                </c:pt>
                <c:pt idx="45">
                  <c:v>3.614457831325301E-2</c:v>
                </c:pt>
                <c:pt idx="46">
                  <c:v>4.8192771084337352E-2</c:v>
                </c:pt>
                <c:pt idx="47">
                  <c:v>2.4096385542168676E-2</c:v>
                </c:pt>
                <c:pt idx="48">
                  <c:v>0</c:v>
                </c:pt>
                <c:pt idx="49">
                  <c:v>1.2048192771084338E-2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66-4E09-9A53-F8D53DFB4E54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bjt_mc_npn.nl_out!$GZ$55:$GZ$56</c:f>
              <c:numCache>
                <c:formatCode>General</c:formatCode>
                <c:ptCount val="2"/>
                <c:pt idx="0">
                  <c:v>-2.4589229305038917E-5</c:v>
                </c:pt>
                <c:pt idx="1">
                  <c:v>-2.4589229305038917E-5</c:v>
                </c:pt>
              </c:numCache>
            </c:numRef>
          </c:xVal>
          <c:yVal>
            <c:numRef>
              <c:f>bjt_mc_npn.nl_out!$HA$55:$HA$56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66-4E09-9A53-F8D53DFB4E54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bjt_mc_npn.nl_out!$GZ$57:$GZ$58</c:f>
              <c:numCache>
                <c:formatCode>General</c:formatCode>
                <c:ptCount val="2"/>
                <c:pt idx="0">
                  <c:v>-4.2264591643876198E-5</c:v>
                </c:pt>
                <c:pt idx="1">
                  <c:v>-4.2264591643876198E-5</c:v>
                </c:pt>
              </c:numCache>
            </c:numRef>
          </c:xVal>
          <c:yVal>
            <c:numRef>
              <c:f>bjt_mc_npn.nl_out!$HA$57:$HA$58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66-4E09-9A53-F8D53DFB4E54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bjt_mc_npn.nl_out!$GZ$59:$GZ$60</c:f>
              <c:numCache>
                <c:formatCode>General</c:formatCode>
                <c:ptCount val="2"/>
                <c:pt idx="0">
                  <c:v>-6.9138669662016318E-6</c:v>
                </c:pt>
                <c:pt idx="1">
                  <c:v>-6.9138669662016318E-6</c:v>
                </c:pt>
              </c:numCache>
            </c:numRef>
          </c:xVal>
          <c:yVal>
            <c:numRef>
              <c:f>bjt_mc_npn.nl_out!$HA$59:$HA$60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66-4E09-9A53-F8D53DFB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40448"/>
        <c:axId val="7856396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bjt_mc_npn.nl_out!$S$85:$S$86</c:f>
              <c:numCache>
                <c:formatCode>General</c:formatCode>
                <c:ptCount val="2"/>
                <c:pt idx="0">
                  <c:v>-2.3998999999999998E-5</c:v>
                </c:pt>
                <c:pt idx="1">
                  <c:v>-2.3998999999999998E-5</c:v>
                </c:pt>
              </c:numCache>
            </c:numRef>
          </c:xVal>
          <c:yVal>
            <c:numRef>
              <c:f>bjt_mc_npn.nl_out!$W$85:$W$86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666-4E09-9A53-F8D53DFB4E54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bjt_mc_npn.nl_out!$S$87:$S$88</c:f>
              <c:numCache>
                <c:formatCode>General</c:formatCode>
                <c:ptCount val="2"/>
                <c:pt idx="0">
                  <c:v>-3.6251000000000002E-5</c:v>
                </c:pt>
                <c:pt idx="1">
                  <c:v>-3.6251000000000002E-5</c:v>
                </c:pt>
              </c:numCache>
            </c:numRef>
          </c:xVal>
          <c:yVal>
            <c:numRef>
              <c:f>bjt_mc_npn.nl_out!$W$87:$W$88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66-4E09-9A53-F8D53DFB4E54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bjt_mc_npn.nl_out!$S$89:$S$90</c:f>
              <c:numCache>
                <c:formatCode>General</c:formatCode>
                <c:ptCount val="2"/>
                <c:pt idx="0">
                  <c:v>-1.8632999999999999E-5</c:v>
                </c:pt>
                <c:pt idx="1">
                  <c:v>-1.8632999999999999E-5</c:v>
                </c:pt>
              </c:numCache>
            </c:numRef>
          </c:xVal>
          <c:yVal>
            <c:numRef>
              <c:f>bjt_mc_npn.nl_out!$W$89:$W$90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666-4E09-9A53-F8D53DFB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25232"/>
        <c:axId val="904824400"/>
      </c:scatterChart>
      <c:valAx>
        <c:axId val="785640448"/>
        <c:scaling>
          <c:orientation val="minMax"/>
          <c:max val="-5.0000000000000004E-6"/>
          <c:min val="-6.0000000000000008E-5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vnpn_0p54x16 /T=125/w=0.54/l=16/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39616"/>
        <c:crosses val="min"/>
        <c:crossBetween val="midCat"/>
      </c:valAx>
      <c:valAx>
        <c:axId val="78563961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40448"/>
        <c:crosses val="autoZero"/>
        <c:crossBetween val="midCat"/>
        <c:majorUnit val="0.2"/>
      </c:valAx>
      <c:valAx>
        <c:axId val="904824400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25232"/>
        <c:crosses val="max"/>
        <c:crossBetween val="midCat"/>
      </c:valAx>
      <c:valAx>
        <c:axId val="904825232"/>
        <c:scaling>
          <c:orientation val="minMax"/>
          <c:max val="-5.0000000000000004E-6"/>
          <c:min val="-6.0000000000000008E-5"/>
        </c:scaling>
        <c:delete val="1"/>
        <c:axPos val="b"/>
        <c:numFmt formatCode="General" sourceLinked="1"/>
        <c:majorTickMark val="out"/>
        <c:minorTickMark val="none"/>
        <c:tickLblPos val="none"/>
        <c:crossAx val="9048244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bjt_mc_npn.nl_out!$HB$4:$HB$53</c:f>
              <c:numCache>
                <c:formatCode>General</c:formatCode>
                <c:ptCount val="50"/>
                <c:pt idx="0">
                  <c:v>-4.7588927043999999E-4</c:v>
                </c:pt>
                <c:pt idx="1">
                  <c:v>-4.6833463400061226E-4</c:v>
                </c:pt>
                <c:pt idx="2">
                  <c:v>-4.6077999756122446E-4</c:v>
                </c:pt>
                <c:pt idx="3">
                  <c:v>-4.5322536112183672E-4</c:v>
                </c:pt>
                <c:pt idx="4">
                  <c:v>-4.4567072468244898E-4</c:v>
                </c:pt>
                <c:pt idx="5">
                  <c:v>-4.3811608824306125E-4</c:v>
                </c:pt>
                <c:pt idx="6">
                  <c:v>-4.3056145180367345E-4</c:v>
                </c:pt>
                <c:pt idx="7">
                  <c:v>-4.2300681536428571E-4</c:v>
                </c:pt>
                <c:pt idx="8">
                  <c:v>-4.1545217892489798E-4</c:v>
                </c:pt>
                <c:pt idx="9">
                  <c:v>-4.0789754248551024E-4</c:v>
                </c:pt>
                <c:pt idx="10">
                  <c:v>-4.0034290604612244E-4</c:v>
                </c:pt>
                <c:pt idx="11">
                  <c:v>-3.927882696067347E-4</c:v>
                </c:pt>
                <c:pt idx="12">
                  <c:v>-3.8523363316734691E-4</c:v>
                </c:pt>
                <c:pt idx="13">
                  <c:v>-3.7767899672795917E-4</c:v>
                </c:pt>
                <c:pt idx="14">
                  <c:v>-3.7012436028857143E-4</c:v>
                </c:pt>
                <c:pt idx="15">
                  <c:v>-3.6256972384918369E-4</c:v>
                </c:pt>
                <c:pt idx="16">
                  <c:v>-3.5501508740979596E-4</c:v>
                </c:pt>
                <c:pt idx="17">
                  <c:v>-3.4746045097040816E-4</c:v>
                </c:pt>
                <c:pt idx="18">
                  <c:v>-3.3990581453102042E-4</c:v>
                </c:pt>
                <c:pt idx="19">
                  <c:v>-3.3235117809163263E-4</c:v>
                </c:pt>
                <c:pt idx="20">
                  <c:v>-3.2479654165224489E-4</c:v>
                </c:pt>
                <c:pt idx="21">
                  <c:v>-3.1724190521285715E-4</c:v>
                </c:pt>
                <c:pt idx="22">
                  <c:v>-3.0968726877346941E-4</c:v>
                </c:pt>
                <c:pt idx="23">
                  <c:v>-3.0213263233408168E-4</c:v>
                </c:pt>
                <c:pt idx="24">
                  <c:v>-2.9457799589469388E-4</c:v>
                </c:pt>
                <c:pt idx="25">
                  <c:v>-2.8702335945530614E-4</c:v>
                </c:pt>
                <c:pt idx="26">
                  <c:v>-2.7946872301591835E-4</c:v>
                </c:pt>
                <c:pt idx="27">
                  <c:v>-2.7191408657653061E-4</c:v>
                </c:pt>
                <c:pt idx="28">
                  <c:v>-2.6435945013714287E-4</c:v>
                </c:pt>
                <c:pt idx="29">
                  <c:v>-2.5680481369775513E-4</c:v>
                </c:pt>
                <c:pt idx="30">
                  <c:v>-2.492501772583674E-4</c:v>
                </c:pt>
                <c:pt idx="31">
                  <c:v>-2.4169554081897963E-4</c:v>
                </c:pt>
                <c:pt idx="32">
                  <c:v>-2.3414090437959186E-4</c:v>
                </c:pt>
                <c:pt idx="33">
                  <c:v>-2.2658626794020412E-4</c:v>
                </c:pt>
                <c:pt idx="34">
                  <c:v>-2.1903163150081633E-4</c:v>
                </c:pt>
                <c:pt idx="35">
                  <c:v>-2.1147699506142859E-4</c:v>
                </c:pt>
                <c:pt idx="36">
                  <c:v>-2.0392235862204085E-4</c:v>
                </c:pt>
                <c:pt idx="37">
                  <c:v>-1.9636772218265311E-4</c:v>
                </c:pt>
                <c:pt idx="38">
                  <c:v>-1.8881308574326532E-4</c:v>
                </c:pt>
                <c:pt idx="39">
                  <c:v>-1.8125844930387758E-4</c:v>
                </c:pt>
                <c:pt idx="40">
                  <c:v>-1.7370381286448984E-4</c:v>
                </c:pt>
                <c:pt idx="41">
                  <c:v>-1.6614917642510205E-4</c:v>
                </c:pt>
                <c:pt idx="42">
                  <c:v>-1.5859453998571431E-4</c:v>
                </c:pt>
                <c:pt idx="43">
                  <c:v>-1.5103990354632657E-4</c:v>
                </c:pt>
                <c:pt idx="44">
                  <c:v>-1.4348526710693883E-4</c:v>
                </c:pt>
                <c:pt idx="45">
                  <c:v>-1.3593063066755104E-4</c:v>
                </c:pt>
                <c:pt idx="46">
                  <c:v>-1.283759942281633E-4</c:v>
                </c:pt>
                <c:pt idx="47">
                  <c:v>-1.2082135778877556E-4</c:v>
                </c:pt>
                <c:pt idx="48">
                  <c:v>-1.1326672134938777E-4</c:v>
                </c:pt>
                <c:pt idx="49">
                  <c:v>-1.0571208491000003E-4</c:v>
                </c:pt>
              </c:numCache>
            </c:numRef>
          </c:xVal>
          <c:yVal>
            <c:numRef>
              <c:f>bjt_mc_npn.nl_out!$HC$4:$HC$53</c:f>
              <c:numCache>
                <c:formatCode>General</c:formatCode>
                <c:ptCount val="50"/>
                <c:pt idx="0">
                  <c:v>1.6129032258064516E-2</c:v>
                </c:pt>
                <c:pt idx="1">
                  <c:v>1.6129032258064516E-2</c:v>
                </c:pt>
                <c:pt idx="2">
                  <c:v>1.6129032258064516E-2</c:v>
                </c:pt>
                <c:pt idx="3">
                  <c:v>3.2258064516129031E-2</c:v>
                </c:pt>
                <c:pt idx="4">
                  <c:v>6.4516129032258063E-2</c:v>
                </c:pt>
                <c:pt idx="5">
                  <c:v>6.4516129032258063E-2</c:v>
                </c:pt>
                <c:pt idx="6">
                  <c:v>6.4516129032258063E-2</c:v>
                </c:pt>
                <c:pt idx="7">
                  <c:v>9.6774193548387094E-2</c:v>
                </c:pt>
                <c:pt idx="8">
                  <c:v>0.12903225806451613</c:v>
                </c:pt>
                <c:pt idx="9">
                  <c:v>0.16129032258064516</c:v>
                </c:pt>
                <c:pt idx="10">
                  <c:v>0.17741935483870969</c:v>
                </c:pt>
                <c:pt idx="11">
                  <c:v>0.19354838709677419</c:v>
                </c:pt>
                <c:pt idx="12">
                  <c:v>0.27419354838709675</c:v>
                </c:pt>
                <c:pt idx="13">
                  <c:v>0.37096774193548387</c:v>
                </c:pt>
                <c:pt idx="14">
                  <c:v>0.45161290322580644</c:v>
                </c:pt>
                <c:pt idx="15">
                  <c:v>0.67741935483870963</c:v>
                </c:pt>
                <c:pt idx="16">
                  <c:v>0.61290322580645162</c:v>
                </c:pt>
                <c:pt idx="17">
                  <c:v>0.88709677419354838</c:v>
                </c:pt>
                <c:pt idx="18">
                  <c:v>0.79032258064516125</c:v>
                </c:pt>
                <c:pt idx="19">
                  <c:v>0.62903225806451613</c:v>
                </c:pt>
                <c:pt idx="20">
                  <c:v>0.90322580645161288</c:v>
                </c:pt>
                <c:pt idx="21">
                  <c:v>0.77419354838709675</c:v>
                </c:pt>
                <c:pt idx="22">
                  <c:v>0.87096774193548387</c:v>
                </c:pt>
                <c:pt idx="23">
                  <c:v>0.80645161290322576</c:v>
                </c:pt>
                <c:pt idx="24">
                  <c:v>0.82258064516129037</c:v>
                </c:pt>
                <c:pt idx="25">
                  <c:v>1</c:v>
                </c:pt>
                <c:pt idx="26">
                  <c:v>0.77419354838709675</c:v>
                </c:pt>
                <c:pt idx="27">
                  <c:v>0.75806451612903225</c:v>
                </c:pt>
                <c:pt idx="28">
                  <c:v>0.54838709677419351</c:v>
                </c:pt>
                <c:pt idx="29">
                  <c:v>0.66129032258064513</c:v>
                </c:pt>
                <c:pt idx="30">
                  <c:v>0.4838709677419355</c:v>
                </c:pt>
                <c:pt idx="31">
                  <c:v>0.41935483870967744</c:v>
                </c:pt>
                <c:pt idx="32">
                  <c:v>0.20967741935483872</c:v>
                </c:pt>
                <c:pt idx="33">
                  <c:v>0.29032258064516131</c:v>
                </c:pt>
                <c:pt idx="34">
                  <c:v>0.24193548387096775</c:v>
                </c:pt>
                <c:pt idx="35">
                  <c:v>0.16129032258064516</c:v>
                </c:pt>
                <c:pt idx="36">
                  <c:v>0.17741935483870969</c:v>
                </c:pt>
                <c:pt idx="37">
                  <c:v>0.16129032258064516</c:v>
                </c:pt>
                <c:pt idx="38">
                  <c:v>8.0645161290322578E-2</c:v>
                </c:pt>
                <c:pt idx="39">
                  <c:v>8.0645161290322578E-2</c:v>
                </c:pt>
                <c:pt idx="40">
                  <c:v>1.6129032258064516E-2</c:v>
                </c:pt>
                <c:pt idx="41">
                  <c:v>3.2258064516129031E-2</c:v>
                </c:pt>
                <c:pt idx="42">
                  <c:v>4.8387096774193547E-2</c:v>
                </c:pt>
                <c:pt idx="43">
                  <c:v>1.6129032258064516E-2</c:v>
                </c:pt>
                <c:pt idx="44">
                  <c:v>1.6129032258064516E-2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3.2258064516129031E-2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04-49A3-AFC8-20517206C45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bjt_mc_npn.nl_out!$HB$55:$HB$56</c:f>
              <c:numCache>
                <c:formatCode>General</c:formatCode>
                <c:ptCount val="2"/>
                <c:pt idx="0">
                  <c:v>-3.1120443425659009E-4</c:v>
                </c:pt>
                <c:pt idx="1">
                  <c:v>-3.1120443425659009E-4</c:v>
                </c:pt>
              </c:numCache>
            </c:numRef>
          </c:xVal>
          <c:yVal>
            <c:numRef>
              <c:f>bjt_mc_npn.nl_out!$HC$55:$HC$56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04-49A3-AFC8-20517206C45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bjt_mc_npn.nl_out!$HB$57:$HB$58</c:f>
              <c:numCache>
                <c:formatCode>General</c:formatCode>
                <c:ptCount val="2"/>
                <c:pt idx="0">
                  <c:v>-4.7833019411321184E-4</c:v>
                </c:pt>
                <c:pt idx="1">
                  <c:v>-4.7833019411321184E-4</c:v>
                </c:pt>
              </c:numCache>
            </c:numRef>
          </c:xVal>
          <c:yVal>
            <c:numRef>
              <c:f>bjt_mc_npn.nl_out!$HC$57:$HC$58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04-49A3-AFC8-20517206C45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bjt_mc_npn.nl_out!$HB$59:$HB$60</c:f>
              <c:numCache>
                <c:formatCode>General</c:formatCode>
                <c:ptCount val="2"/>
                <c:pt idx="0">
                  <c:v>-1.4407867439996834E-4</c:v>
                </c:pt>
                <c:pt idx="1">
                  <c:v>-1.4407867439996834E-4</c:v>
                </c:pt>
              </c:numCache>
            </c:numRef>
          </c:xVal>
          <c:yVal>
            <c:numRef>
              <c:f>bjt_mc_npn.nl_out!$HC$59:$HC$60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504-49A3-AFC8-20517206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640448"/>
        <c:axId val="78564419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bjt_mc_npn.nl_out!$T$85:$T$86</c:f>
              <c:numCache>
                <c:formatCode>General</c:formatCode>
                <c:ptCount val="2"/>
                <c:pt idx="0">
                  <c:v>-3.1245999999999997E-4</c:v>
                </c:pt>
                <c:pt idx="1">
                  <c:v>-3.1245999999999997E-4</c:v>
                </c:pt>
              </c:numCache>
            </c:numRef>
          </c:xVal>
          <c:yVal>
            <c:numRef>
              <c:f>bjt_mc_npn.nl_out!$W$85:$W$86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04-49A3-AFC8-20517206C45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bjt_mc_npn.nl_out!$T$87:$T$88</c:f>
              <c:numCache>
                <c:formatCode>General</c:formatCode>
                <c:ptCount val="2"/>
                <c:pt idx="0">
                  <c:v>-5.9964000000000003E-4</c:v>
                </c:pt>
                <c:pt idx="1">
                  <c:v>-5.9964000000000003E-4</c:v>
                </c:pt>
              </c:numCache>
            </c:numRef>
          </c:xVal>
          <c:yVal>
            <c:numRef>
              <c:f>bjt_mc_npn.nl_out!$W$87:$W$88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504-49A3-AFC8-20517206C45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bjt_mc_npn.nl_out!$T$89:$T$90</c:f>
              <c:numCache>
                <c:formatCode>General</c:formatCode>
                <c:ptCount val="2"/>
                <c:pt idx="0">
                  <c:v>-1.4626E-4</c:v>
                </c:pt>
                <c:pt idx="1">
                  <c:v>-1.4626E-4</c:v>
                </c:pt>
              </c:numCache>
            </c:numRef>
          </c:xVal>
          <c:yVal>
            <c:numRef>
              <c:f>bjt_mc_npn.nl_out!$W$89:$W$90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504-49A3-AFC8-20517206C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29808"/>
        <c:axId val="904829392"/>
      </c:scatterChart>
      <c:valAx>
        <c:axId val="785640448"/>
        <c:scaling>
          <c:orientation val="minMax"/>
          <c:max val="0"/>
          <c:min val="-6.9999999999999999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vnpn_0p54x16 /T=125/w=0.54/l=16/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44192"/>
        <c:crosses val="min"/>
        <c:crossBetween val="midCat"/>
      </c:valAx>
      <c:valAx>
        <c:axId val="78564419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5640448"/>
        <c:crosses val="autoZero"/>
        <c:crossBetween val="midCat"/>
        <c:majorUnit val="0.2"/>
      </c:valAx>
      <c:valAx>
        <c:axId val="90482939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4829808"/>
        <c:crosses val="max"/>
        <c:crossBetween val="midCat"/>
      </c:valAx>
      <c:valAx>
        <c:axId val="904829808"/>
        <c:scaling>
          <c:orientation val="minMax"/>
          <c:max val="0"/>
          <c:min val="-6.9999999999999999E-4"/>
        </c:scaling>
        <c:delete val="1"/>
        <c:axPos val="b"/>
        <c:numFmt formatCode="General" sourceLinked="1"/>
        <c:majorTickMark val="out"/>
        <c:minorTickMark val="none"/>
        <c:tickLblPos val="none"/>
        <c:crossAx val="90482939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bjt_mc_npn.nl_out!$HD$4:$HD$53</c:f>
              <c:numCache>
                <c:formatCode>General</c:formatCode>
                <c:ptCount val="50"/>
                <c:pt idx="0">
                  <c:v>1.3490042713999999</c:v>
                </c:pt>
                <c:pt idx="1">
                  <c:v>1.3493765259020407</c:v>
                </c:pt>
                <c:pt idx="2">
                  <c:v>1.3497487804040815</c:v>
                </c:pt>
                <c:pt idx="3">
                  <c:v>1.3501210349061223</c:v>
                </c:pt>
                <c:pt idx="4">
                  <c:v>1.3504932894081632</c:v>
                </c:pt>
                <c:pt idx="5">
                  <c:v>1.350865543910204</c:v>
                </c:pt>
                <c:pt idx="6">
                  <c:v>1.3512377984122448</c:v>
                </c:pt>
                <c:pt idx="7">
                  <c:v>1.3516100529142856</c:v>
                </c:pt>
                <c:pt idx="8">
                  <c:v>1.3519823074163264</c:v>
                </c:pt>
                <c:pt idx="9">
                  <c:v>1.3523545619183672</c:v>
                </c:pt>
                <c:pt idx="10">
                  <c:v>1.352726816420408</c:v>
                </c:pt>
                <c:pt idx="11">
                  <c:v>1.3530990709224489</c:v>
                </c:pt>
                <c:pt idx="12">
                  <c:v>1.3534713254244897</c:v>
                </c:pt>
                <c:pt idx="13">
                  <c:v>1.3538435799265305</c:v>
                </c:pt>
                <c:pt idx="14">
                  <c:v>1.3542158344285713</c:v>
                </c:pt>
                <c:pt idx="15">
                  <c:v>1.3545880889306121</c:v>
                </c:pt>
                <c:pt idx="16">
                  <c:v>1.3549603434326529</c:v>
                </c:pt>
                <c:pt idx="17">
                  <c:v>1.3553325979346937</c:v>
                </c:pt>
                <c:pt idx="18">
                  <c:v>1.3557048524367346</c:v>
                </c:pt>
                <c:pt idx="19">
                  <c:v>1.3560771069387754</c:v>
                </c:pt>
                <c:pt idx="20">
                  <c:v>1.3564493614408162</c:v>
                </c:pt>
                <c:pt idx="21">
                  <c:v>1.356821615942857</c:v>
                </c:pt>
                <c:pt idx="22">
                  <c:v>1.3571938704448978</c:v>
                </c:pt>
                <c:pt idx="23">
                  <c:v>1.3575661249469386</c:v>
                </c:pt>
                <c:pt idx="24">
                  <c:v>1.3579383794489794</c:v>
                </c:pt>
                <c:pt idx="25">
                  <c:v>1.3583106339510205</c:v>
                </c:pt>
                <c:pt idx="26">
                  <c:v>1.3586828884530613</c:v>
                </c:pt>
                <c:pt idx="27">
                  <c:v>1.3590551429551021</c:v>
                </c:pt>
                <c:pt idx="28">
                  <c:v>1.3594273974571429</c:v>
                </c:pt>
                <c:pt idx="29">
                  <c:v>1.3597996519591837</c:v>
                </c:pt>
                <c:pt idx="30">
                  <c:v>1.3601719064612245</c:v>
                </c:pt>
                <c:pt idx="31">
                  <c:v>1.3605441609632654</c:v>
                </c:pt>
                <c:pt idx="32">
                  <c:v>1.3609164154653062</c:v>
                </c:pt>
                <c:pt idx="33">
                  <c:v>1.361288669967347</c:v>
                </c:pt>
                <c:pt idx="34">
                  <c:v>1.3616609244693878</c:v>
                </c:pt>
                <c:pt idx="35">
                  <c:v>1.3620331789714286</c:v>
                </c:pt>
                <c:pt idx="36">
                  <c:v>1.3624054334734694</c:v>
                </c:pt>
                <c:pt idx="37">
                  <c:v>1.3627776879755102</c:v>
                </c:pt>
                <c:pt idx="38">
                  <c:v>1.3631499424775511</c:v>
                </c:pt>
                <c:pt idx="39">
                  <c:v>1.3635221969795919</c:v>
                </c:pt>
                <c:pt idx="40">
                  <c:v>1.3638944514816327</c:v>
                </c:pt>
                <c:pt idx="41">
                  <c:v>1.3642667059836735</c:v>
                </c:pt>
                <c:pt idx="42">
                  <c:v>1.3646389604857143</c:v>
                </c:pt>
                <c:pt idx="43">
                  <c:v>1.3650112149877551</c:v>
                </c:pt>
                <c:pt idx="44">
                  <c:v>1.3653834694897959</c:v>
                </c:pt>
                <c:pt idx="45">
                  <c:v>1.3657557239918368</c:v>
                </c:pt>
                <c:pt idx="46">
                  <c:v>1.3661279784938776</c:v>
                </c:pt>
                <c:pt idx="47">
                  <c:v>1.3665002329959184</c:v>
                </c:pt>
                <c:pt idx="48">
                  <c:v>1.3668724874979592</c:v>
                </c:pt>
                <c:pt idx="49">
                  <c:v>1.367244742</c:v>
                </c:pt>
              </c:numCache>
            </c:numRef>
          </c:xVal>
          <c:yVal>
            <c:numRef>
              <c:f>bjt_mc_npn.nl_out!$HE$4:$HE$53</c:f>
              <c:numCache>
                <c:formatCode>General</c:formatCode>
                <c:ptCount val="50"/>
                <c:pt idx="0">
                  <c:v>9.9009900990099011E-3</c:v>
                </c:pt>
                <c:pt idx="1">
                  <c:v>9.9009900990099011E-3</c:v>
                </c:pt>
                <c:pt idx="2">
                  <c:v>0.10891089108910891</c:v>
                </c:pt>
                <c:pt idx="3">
                  <c:v>0.13861386138613863</c:v>
                </c:pt>
                <c:pt idx="4">
                  <c:v>0.29702970297029702</c:v>
                </c:pt>
                <c:pt idx="5">
                  <c:v>0.73267326732673266</c:v>
                </c:pt>
                <c:pt idx="6">
                  <c:v>0.67326732673267331</c:v>
                </c:pt>
                <c:pt idx="7">
                  <c:v>0.7722772277227723</c:v>
                </c:pt>
                <c:pt idx="8">
                  <c:v>1</c:v>
                </c:pt>
                <c:pt idx="9">
                  <c:v>0.93069306930693074</c:v>
                </c:pt>
                <c:pt idx="10">
                  <c:v>0.86138613861386137</c:v>
                </c:pt>
                <c:pt idx="11">
                  <c:v>0.72277227722772275</c:v>
                </c:pt>
                <c:pt idx="12">
                  <c:v>0.64356435643564358</c:v>
                </c:pt>
                <c:pt idx="13">
                  <c:v>0.69306930693069302</c:v>
                </c:pt>
                <c:pt idx="14">
                  <c:v>0.65346534653465349</c:v>
                </c:pt>
                <c:pt idx="15">
                  <c:v>0.41584158415841582</c:v>
                </c:pt>
                <c:pt idx="16">
                  <c:v>0.31683168316831684</c:v>
                </c:pt>
                <c:pt idx="17">
                  <c:v>0.20792079207920791</c:v>
                </c:pt>
                <c:pt idx="18">
                  <c:v>0.10891089108910891</c:v>
                </c:pt>
                <c:pt idx="19">
                  <c:v>7.9207920792079209E-2</c:v>
                </c:pt>
                <c:pt idx="20">
                  <c:v>0.11881188118811881</c:v>
                </c:pt>
                <c:pt idx="21">
                  <c:v>0.13861386138613863</c:v>
                </c:pt>
                <c:pt idx="22">
                  <c:v>0.10891089108910891</c:v>
                </c:pt>
                <c:pt idx="23">
                  <c:v>1.9801980198019802E-2</c:v>
                </c:pt>
                <c:pt idx="24">
                  <c:v>1.9801980198019802E-2</c:v>
                </c:pt>
                <c:pt idx="25">
                  <c:v>2.9702970297029702E-2</c:v>
                </c:pt>
                <c:pt idx="26">
                  <c:v>1.9801980198019802E-2</c:v>
                </c:pt>
                <c:pt idx="27">
                  <c:v>0</c:v>
                </c:pt>
                <c:pt idx="28">
                  <c:v>9.9009900990099011E-3</c:v>
                </c:pt>
                <c:pt idx="29">
                  <c:v>9.9009900990099011E-3</c:v>
                </c:pt>
                <c:pt idx="30">
                  <c:v>9.9009900990099011E-3</c:v>
                </c:pt>
                <c:pt idx="31">
                  <c:v>9.9009900990099011E-3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9.9009900990099011E-3</c:v>
                </c:pt>
                <c:pt idx="37">
                  <c:v>0</c:v>
                </c:pt>
                <c:pt idx="38">
                  <c:v>9.9009900990099011E-3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9.9009900990099011E-3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8-48CC-92AF-932F09B84F3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bjt_mc_npn.nl_out!$HD$55:$HD$56</c:f>
              <c:numCache>
                <c:formatCode>General</c:formatCode>
                <c:ptCount val="2"/>
                <c:pt idx="0">
                  <c:v>1.3527423318779008</c:v>
                </c:pt>
                <c:pt idx="1">
                  <c:v>1.3527423318779008</c:v>
                </c:pt>
              </c:numCache>
            </c:numRef>
          </c:xVal>
          <c:yVal>
            <c:numRef>
              <c:f>bjt_mc_npn.nl_out!$HE$55:$HE$56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B8-48CC-92AF-932F09B84F3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bjt_mc_npn.nl_out!$HD$57:$HD$58</c:f>
              <c:numCache>
                <c:formatCode>General</c:formatCode>
                <c:ptCount val="2"/>
                <c:pt idx="0">
                  <c:v>1.3472949973485788</c:v>
                </c:pt>
                <c:pt idx="1">
                  <c:v>1.3472949973485788</c:v>
                </c:pt>
              </c:numCache>
            </c:numRef>
          </c:xVal>
          <c:yVal>
            <c:numRef>
              <c:f>bjt_mc_npn.nl_out!$HE$57:$HE$58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B8-48CC-92AF-932F09B84F3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bjt_mc_npn.nl_out!$HD$59:$HD$60</c:f>
              <c:numCache>
                <c:formatCode>General</c:formatCode>
                <c:ptCount val="2"/>
                <c:pt idx="0">
                  <c:v>1.3581896664072228</c:v>
                </c:pt>
                <c:pt idx="1">
                  <c:v>1.3581896664072228</c:v>
                </c:pt>
              </c:numCache>
            </c:numRef>
          </c:xVal>
          <c:yVal>
            <c:numRef>
              <c:f>bjt_mc_npn.nl_out!$HE$59:$HE$60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B8-48CC-92AF-932F09B8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7728"/>
        <c:axId val="70619481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bjt_mc_npn.nl_out!$U$85:$U$86</c:f>
              <c:numCache>
                <c:formatCode>General</c:formatCode>
                <c:ptCount val="2"/>
                <c:pt idx="0">
                  <c:v>1.3525</c:v>
                </c:pt>
                <c:pt idx="1">
                  <c:v>1.3525</c:v>
                </c:pt>
              </c:numCache>
            </c:numRef>
          </c:xVal>
          <c:yVal>
            <c:numRef>
              <c:f>bjt_mc_npn.nl_out!$W$85:$W$86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B8-48CC-92AF-932F09B84F3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bjt_mc_npn.nl_out!$U$87:$U$88</c:f>
              <c:numCache>
                <c:formatCode>General</c:formatCode>
                <c:ptCount val="2"/>
                <c:pt idx="0">
                  <c:v>1.3480000000000001</c:v>
                </c:pt>
                <c:pt idx="1">
                  <c:v>1.3480000000000001</c:v>
                </c:pt>
              </c:numCache>
            </c:numRef>
          </c:xVal>
          <c:yVal>
            <c:numRef>
              <c:f>bjt_mc_npn.nl_out!$W$87:$W$88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B8-48CC-92AF-932F09B84F3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bjt_mc_npn.nl_out!$U$89:$U$90</c:f>
              <c:numCache>
                <c:formatCode>General</c:formatCode>
                <c:ptCount val="2"/>
                <c:pt idx="0">
                  <c:v>1.3612</c:v>
                </c:pt>
                <c:pt idx="1">
                  <c:v>1.3612</c:v>
                </c:pt>
              </c:numCache>
            </c:numRef>
          </c:xVal>
          <c:yVal>
            <c:numRef>
              <c:f>bjt_mc_npn.nl_out!$W$89:$W$90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B8-48CC-92AF-932F09B84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24816"/>
        <c:axId val="904815664"/>
      </c:scatterChart>
      <c:valAx>
        <c:axId val="706197728"/>
        <c:scaling>
          <c:orientation val="minMax"/>
          <c:max val="1.3680000000000001"/>
          <c:min val="1.3460000000000001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vnpn_0p54x16 /T=125/w=0.54/l=16/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4816"/>
        <c:crosses val="min"/>
        <c:crossBetween val="midCat"/>
      </c:valAx>
      <c:valAx>
        <c:axId val="70619481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7728"/>
        <c:crosses val="autoZero"/>
        <c:crossBetween val="midCat"/>
        <c:majorUnit val="0.2"/>
      </c:valAx>
      <c:valAx>
        <c:axId val="90481566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4824816"/>
        <c:crosses val="max"/>
        <c:crossBetween val="midCat"/>
      </c:valAx>
      <c:valAx>
        <c:axId val="904824816"/>
        <c:scaling>
          <c:orientation val="minMax"/>
          <c:max val="1.3680000000000001"/>
          <c:min val="1.3460000000000001"/>
        </c:scaling>
        <c:delete val="1"/>
        <c:axPos val="b"/>
        <c:numFmt formatCode="General" sourceLinked="1"/>
        <c:majorTickMark val="out"/>
        <c:minorTickMark val="none"/>
        <c:tickLblPos val="none"/>
        <c:crossAx val="9048156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bjt_mc_npn.nl_out!$HF$4:$HF$53</c:f>
              <c:numCache>
                <c:formatCode>General</c:formatCode>
                <c:ptCount val="50"/>
                <c:pt idx="0">
                  <c:v>8.0295195698000005E-2</c:v>
                </c:pt>
                <c:pt idx="1">
                  <c:v>8.0317352965265307E-2</c:v>
                </c:pt>
                <c:pt idx="2">
                  <c:v>8.0339510232530623E-2</c:v>
                </c:pt>
                <c:pt idx="3">
                  <c:v>8.0361667499795925E-2</c:v>
                </c:pt>
                <c:pt idx="4">
                  <c:v>8.0383824767061227E-2</c:v>
                </c:pt>
                <c:pt idx="5">
                  <c:v>8.0405982034326529E-2</c:v>
                </c:pt>
                <c:pt idx="6">
                  <c:v>8.0428139301591844E-2</c:v>
                </c:pt>
                <c:pt idx="7">
                  <c:v>8.0450296568857146E-2</c:v>
                </c:pt>
                <c:pt idx="8">
                  <c:v>8.0472453836122448E-2</c:v>
                </c:pt>
                <c:pt idx="9">
                  <c:v>8.0494611103387764E-2</c:v>
                </c:pt>
                <c:pt idx="10">
                  <c:v>8.0516768370653066E-2</c:v>
                </c:pt>
                <c:pt idx="11">
                  <c:v>8.0538925637918368E-2</c:v>
                </c:pt>
                <c:pt idx="12">
                  <c:v>8.056108290518367E-2</c:v>
                </c:pt>
                <c:pt idx="13">
                  <c:v>8.0583240172448986E-2</c:v>
                </c:pt>
                <c:pt idx="14">
                  <c:v>8.0605397439714288E-2</c:v>
                </c:pt>
                <c:pt idx="15">
                  <c:v>8.062755470697959E-2</c:v>
                </c:pt>
                <c:pt idx="16">
                  <c:v>8.0649711974244906E-2</c:v>
                </c:pt>
                <c:pt idx="17">
                  <c:v>8.0671869241510208E-2</c:v>
                </c:pt>
                <c:pt idx="18">
                  <c:v>8.069402650877551E-2</c:v>
                </c:pt>
                <c:pt idx="19">
                  <c:v>8.0716183776040812E-2</c:v>
                </c:pt>
                <c:pt idx="20">
                  <c:v>8.0738341043306128E-2</c:v>
                </c:pt>
                <c:pt idx="21">
                  <c:v>8.076049831057143E-2</c:v>
                </c:pt>
                <c:pt idx="22">
                  <c:v>8.0782655577836732E-2</c:v>
                </c:pt>
                <c:pt idx="23">
                  <c:v>8.0804812845102048E-2</c:v>
                </c:pt>
                <c:pt idx="24">
                  <c:v>8.082697011236735E-2</c:v>
                </c:pt>
                <c:pt idx="25">
                  <c:v>8.0849127379632652E-2</c:v>
                </c:pt>
                <c:pt idx="26">
                  <c:v>8.0871284646897953E-2</c:v>
                </c:pt>
                <c:pt idx="27">
                  <c:v>8.0893441914163269E-2</c:v>
                </c:pt>
                <c:pt idx="28">
                  <c:v>8.0915599181428571E-2</c:v>
                </c:pt>
                <c:pt idx="29">
                  <c:v>8.0937756448693873E-2</c:v>
                </c:pt>
                <c:pt idx="30">
                  <c:v>8.0959913715959189E-2</c:v>
                </c:pt>
                <c:pt idx="31">
                  <c:v>8.0982070983224491E-2</c:v>
                </c:pt>
                <c:pt idx="32">
                  <c:v>8.1004228250489793E-2</c:v>
                </c:pt>
                <c:pt idx="33">
                  <c:v>8.1026385517755095E-2</c:v>
                </c:pt>
                <c:pt idx="34">
                  <c:v>8.1048542785020411E-2</c:v>
                </c:pt>
                <c:pt idx="35">
                  <c:v>8.1070700052285713E-2</c:v>
                </c:pt>
                <c:pt idx="36">
                  <c:v>8.1092857319551015E-2</c:v>
                </c:pt>
                <c:pt idx="37">
                  <c:v>8.1115014586816331E-2</c:v>
                </c:pt>
                <c:pt idx="38">
                  <c:v>8.1137171854081633E-2</c:v>
                </c:pt>
                <c:pt idx="39">
                  <c:v>8.1159329121346935E-2</c:v>
                </c:pt>
                <c:pt idx="40">
                  <c:v>8.1181486388612237E-2</c:v>
                </c:pt>
                <c:pt idx="41">
                  <c:v>8.1203643655877553E-2</c:v>
                </c:pt>
                <c:pt idx="42">
                  <c:v>8.1225800923142855E-2</c:v>
                </c:pt>
                <c:pt idx="43">
                  <c:v>8.1247958190408157E-2</c:v>
                </c:pt>
                <c:pt idx="44">
                  <c:v>8.1270115457673472E-2</c:v>
                </c:pt>
                <c:pt idx="45">
                  <c:v>8.1292272724938774E-2</c:v>
                </c:pt>
                <c:pt idx="46">
                  <c:v>8.1314429992204076E-2</c:v>
                </c:pt>
                <c:pt idx="47">
                  <c:v>8.1336587259469378E-2</c:v>
                </c:pt>
                <c:pt idx="48">
                  <c:v>8.1358744526734694E-2</c:v>
                </c:pt>
                <c:pt idx="49">
                  <c:v>8.1380901793999996E-2</c:v>
                </c:pt>
              </c:numCache>
            </c:numRef>
          </c:xVal>
          <c:yVal>
            <c:numRef>
              <c:f>bjt_mc_npn.nl_out!$HG$4:$HG$53</c:f>
              <c:numCache>
                <c:formatCode>General</c:formatCode>
                <c:ptCount val="50"/>
                <c:pt idx="0">
                  <c:v>9.9009900990099011E-3</c:v>
                </c:pt>
                <c:pt idx="1">
                  <c:v>9.9009900990099011E-3</c:v>
                </c:pt>
                <c:pt idx="2">
                  <c:v>0.10891089108910891</c:v>
                </c:pt>
                <c:pt idx="3">
                  <c:v>0.13861386138613863</c:v>
                </c:pt>
                <c:pt idx="4">
                  <c:v>0.29702970297029702</c:v>
                </c:pt>
                <c:pt idx="5">
                  <c:v>0.73267326732673266</c:v>
                </c:pt>
                <c:pt idx="6">
                  <c:v>0.67326732673267331</c:v>
                </c:pt>
                <c:pt idx="7">
                  <c:v>0.7722772277227723</c:v>
                </c:pt>
                <c:pt idx="8">
                  <c:v>1</c:v>
                </c:pt>
                <c:pt idx="9">
                  <c:v>0.93069306930693074</c:v>
                </c:pt>
                <c:pt idx="10">
                  <c:v>0.86138613861386137</c:v>
                </c:pt>
                <c:pt idx="11">
                  <c:v>0.72277227722772275</c:v>
                </c:pt>
                <c:pt idx="12">
                  <c:v>0.64356435643564358</c:v>
                </c:pt>
                <c:pt idx="13">
                  <c:v>0.69306930693069302</c:v>
                </c:pt>
                <c:pt idx="14">
                  <c:v>0.65346534653465349</c:v>
                </c:pt>
                <c:pt idx="15">
                  <c:v>0.41584158415841582</c:v>
                </c:pt>
                <c:pt idx="16">
                  <c:v>0.31683168316831684</c:v>
                </c:pt>
                <c:pt idx="17">
                  <c:v>0.20792079207920791</c:v>
                </c:pt>
                <c:pt idx="18">
                  <c:v>0.10891089108910891</c:v>
                </c:pt>
                <c:pt idx="19">
                  <c:v>7.9207920792079209E-2</c:v>
                </c:pt>
                <c:pt idx="20">
                  <c:v>0.11881188118811881</c:v>
                </c:pt>
                <c:pt idx="21">
                  <c:v>0.13861386138613863</c:v>
                </c:pt>
                <c:pt idx="22">
                  <c:v>0.10891089108910891</c:v>
                </c:pt>
                <c:pt idx="23">
                  <c:v>1.9801980198019802E-2</c:v>
                </c:pt>
                <c:pt idx="24">
                  <c:v>1.9801980198019802E-2</c:v>
                </c:pt>
                <c:pt idx="25">
                  <c:v>2.9702970297029702E-2</c:v>
                </c:pt>
                <c:pt idx="26">
                  <c:v>1.9801980198019802E-2</c:v>
                </c:pt>
                <c:pt idx="27">
                  <c:v>0</c:v>
                </c:pt>
                <c:pt idx="28">
                  <c:v>9.9009900990099011E-3</c:v>
                </c:pt>
                <c:pt idx="29">
                  <c:v>9.9009900990099011E-3</c:v>
                </c:pt>
                <c:pt idx="30">
                  <c:v>9.9009900990099011E-3</c:v>
                </c:pt>
                <c:pt idx="31">
                  <c:v>9.9009900990099011E-3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9.9009900990099011E-3</c:v>
                </c:pt>
                <c:pt idx="37">
                  <c:v>0</c:v>
                </c:pt>
                <c:pt idx="38">
                  <c:v>9.9009900990099011E-3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9.9009900990099011E-3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D7-48F2-804A-A002B44F2ED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bjt_mc_npn.nl_out!$HF$55:$HF$56</c:f>
              <c:numCache>
                <c:formatCode>General</c:formatCode>
                <c:ptCount val="2"/>
                <c:pt idx="0">
                  <c:v>8.0517691879916045E-2</c:v>
                </c:pt>
                <c:pt idx="1">
                  <c:v>8.0517691879916045E-2</c:v>
                </c:pt>
              </c:numCache>
            </c:numRef>
          </c:xVal>
          <c:yVal>
            <c:numRef>
              <c:f>bjt_mc_npn.nl_out!$HG$55:$HG$56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D7-48F2-804A-A002B44F2ED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bjt_mc_npn.nl_out!$HF$57:$HF$58</c:f>
              <c:numCache>
                <c:formatCode>General</c:formatCode>
                <c:ptCount val="2"/>
                <c:pt idx="0">
                  <c:v>8.0193456589277248E-2</c:v>
                </c:pt>
                <c:pt idx="1">
                  <c:v>8.0193456589277248E-2</c:v>
                </c:pt>
              </c:numCache>
            </c:numRef>
          </c:xVal>
          <c:yVal>
            <c:numRef>
              <c:f>bjt_mc_npn.nl_out!$HG$57:$HG$58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D7-48F2-804A-A002B44F2ED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bjt_mc_npn.nl_out!$HF$59:$HF$60</c:f>
              <c:numCache>
                <c:formatCode>General</c:formatCode>
                <c:ptCount val="2"/>
                <c:pt idx="0">
                  <c:v>8.0841927170554842E-2</c:v>
                </c:pt>
                <c:pt idx="1">
                  <c:v>8.0841927170554842E-2</c:v>
                </c:pt>
              </c:numCache>
            </c:numRef>
          </c:xVal>
          <c:yVal>
            <c:numRef>
              <c:f>bjt_mc_npn.nl_out!$HG$59:$HG$60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0D7-48F2-804A-A002B44F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3984"/>
        <c:axId val="70619440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bjt_mc_npn.nl_out!$V$85:$V$86</c:f>
              <c:numCache>
                <c:formatCode>General</c:formatCode>
                <c:ptCount val="2"/>
                <c:pt idx="0">
                  <c:v>8.0505999999999994E-2</c:v>
                </c:pt>
                <c:pt idx="1">
                  <c:v>8.0505999999999994E-2</c:v>
                </c:pt>
              </c:numCache>
            </c:numRef>
          </c:xVal>
          <c:yVal>
            <c:numRef>
              <c:f>bjt_mc_npn.nl_out!$W$85:$W$86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0D7-48F2-804A-A002B44F2ED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bjt_mc_npn.nl_out!$V$87:$V$88</c:f>
              <c:numCache>
                <c:formatCode>General</c:formatCode>
                <c:ptCount val="2"/>
                <c:pt idx="0">
                  <c:v>8.0232999999999999E-2</c:v>
                </c:pt>
                <c:pt idx="1">
                  <c:v>8.0232999999999999E-2</c:v>
                </c:pt>
              </c:numCache>
            </c:numRef>
          </c:xVal>
          <c:yVal>
            <c:numRef>
              <c:f>bjt_mc_npn.nl_out!$W$87:$W$88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0D7-48F2-804A-A002B44F2ED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bjt_mc_npn.nl_out!$V$89:$V$90</c:f>
              <c:numCache>
                <c:formatCode>General</c:formatCode>
                <c:ptCount val="2"/>
                <c:pt idx="0">
                  <c:v>8.1022999999999998E-2</c:v>
                </c:pt>
                <c:pt idx="1">
                  <c:v>8.1022999999999998E-2</c:v>
                </c:pt>
              </c:numCache>
            </c:numRef>
          </c:xVal>
          <c:yVal>
            <c:numRef>
              <c:f>bjt_mc_npn.nl_out!$W$89:$W$90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0D7-48F2-804A-A002B44F2E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30640"/>
        <c:axId val="904830224"/>
      </c:scatterChart>
      <c:valAx>
        <c:axId val="706193984"/>
        <c:scaling>
          <c:orientation val="minMax"/>
          <c:max val="8.1600000000000006E-2"/>
          <c:min val="0.0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vnpn_0p54x16 /T=125/w=0.54/l=16/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4400"/>
        <c:crosses val="min"/>
        <c:crossBetween val="midCat"/>
      </c:valAx>
      <c:valAx>
        <c:axId val="70619440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6193984"/>
        <c:crosses val="autoZero"/>
        <c:crossBetween val="midCat"/>
        <c:majorUnit val="0.2"/>
      </c:valAx>
      <c:valAx>
        <c:axId val="904830224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4830640"/>
        <c:crosses val="max"/>
        <c:crossBetween val="midCat"/>
      </c:valAx>
      <c:valAx>
        <c:axId val="904830640"/>
        <c:scaling>
          <c:orientation val="minMax"/>
          <c:max val="8.1600000000000006E-2"/>
          <c:min val="0.08"/>
        </c:scaling>
        <c:delete val="1"/>
        <c:axPos val="b"/>
        <c:numFmt formatCode="General" sourceLinked="1"/>
        <c:majorTickMark val="out"/>
        <c:minorTickMark val="none"/>
        <c:tickLblPos val="none"/>
        <c:crossAx val="90483022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bjt_mc_npn.nl_out!$HH$4:$HH$53</c:f>
              <c:numCache>
                <c:formatCode>General</c:formatCode>
                <c:ptCount val="50"/>
                <c:pt idx="0">
                  <c:v>0.45373607337999999</c:v>
                </c:pt>
                <c:pt idx="1">
                  <c:v>0.45520094011244899</c:v>
                </c:pt>
                <c:pt idx="2">
                  <c:v>0.45666580684489794</c:v>
                </c:pt>
                <c:pt idx="3">
                  <c:v>0.45813067357734694</c:v>
                </c:pt>
                <c:pt idx="4">
                  <c:v>0.45959554030979594</c:v>
                </c:pt>
                <c:pt idx="5">
                  <c:v>0.46106040704224488</c:v>
                </c:pt>
                <c:pt idx="6">
                  <c:v>0.46252527377469388</c:v>
                </c:pt>
                <c:pt idx="7">
                  <c:v>0.46399014050714288</c:v>
                </c:pt>
                <c:pt idx="8">
                  <c:v>0.46545500723959182</c:v>
                </c:pt>
                <c:pt idx="9">
                  <c:v>0.46691987397204082</c:v>
                </c:pt>
                <c:pt idx="10">
                  <c:v>0.46838474070448982</c:v>
                </c:pt>
                <c:pt idx="11">
                  <c:v>0.46984960743693877</c:v>
                </c:pt>
                <c:pt idx="12">
                  <c:v>0.47131447416938776</c:v>
                </c:pt>
                <c:pt idx="13">
                  <c:v>0.47277934090183671</c:v>
                </c:pt>
                <c:pt idx="14">
                  <c:v>0.47424420763428571</c:v>
                </c:pt>
                <c:pt idx="15">
                  <c:v>0.47570907436673471</c:v>
                </c:pt>
                <c:pt idx="16">
                  <c:v>0.47717394109918365</c:v>
                </c:pt>
                <c:pt idx="17">
                  <c:v>0.47863880783163265</c:v>
                </c:pt>
                <c:pt idx="18">
                  <c:v>0.48010367456408165</c:v>
                </c:pt>
                <c:pt idx="19">
                  <c:v>0.48156854129653059</c:v>
                </c:pt>
                <c:pt idx="20">
                  <c:v>0.48303340802897959</c:v>
                </c:pt>
                <c:pt idx="21">
                  <c:v>0.48449827476142859</c:v>
                </c:pt>
                <c:pt idx="22">
                  <c:v>0.48596314149387754</c:v>
                </c:pt>
                <c:pt idx="23">
                  <c:v>0.48742800822632654</c:v>
                </c:pt>
                <c:pt idx="24">
                  <c:v>0.48889287495877554</c:v>
                </c:pt>
                <c:pt idx="25">
                  <c:v>0.49035774169122448</c:v>
                </c:pt>
                <c:pt idx="26">
                  <c:v>0.49182260842367348</c:v>
                </c:pt>
                <c:pt idx="27">
                  <c:v>0.49328747515612248</c:v>
                </c:pt>
                <c:pt idx="28">
                  <c:v>0.49475234188857142</c:v>
                </c:pt>
                <c:pt idx="29">
                  <c:v>0.49621720862102042</c:v>
                </c:pt>
                <c:pt idx="30">
                  <c:v>0.49768207535346942</c:v>
                </c:pt>
                <c:pt idx="31">
                  <c:v>0.49914694208591837</c:v>
                </c:pt>
                <c:pt idx="32">
                  <c:v>0.50061180881836731</c:v>
                </c:pt>
                <c:pt idx="33">
                  <c:v>0.50207667555081636</c:v>
                </c:pt>
                <c:pt idx="34">
                  <c:v>0.50354154228326531</c:v>
                </c:pt>
                <c:pt idx="35">
                  <c:v>0.50500640901571425</c:v>
                </c:pt>
                <c:pt idx="36">
                  <c:v>0.50647127574816331</c:v>
                </c:pt>
                <c:pt idx="37">
                  <c:v>0.50793614248061225</c:v>
                </c:pt>
                <c:pt idx="38">
                  <c:v>0.5094010092130612</c:v>
                </c:pt>
                <c:pt idx="39">
                  <c:v>0.51086587594551025</c:v>
                </c:pt>
                <c:pt idx="40">
                  <c:v>0.51233074267795919</c:v>
                </c:pt>
                <c:pt idx="41">
                  <c:v>0.51379560941040814</c:v>
                </c:pt>
                <c:pt idx="42">
                  <c:v>0.51526047614285719</c:v>
                </c:pt>
                <c:pt idx="43">
                  <c:v>0.51672534287530614</c:v>
                </c:pt>
                <c:pt idx="44">
                  <c:v>0.51819020960775508</c:v>
                </c:pt>
                <c:pt idx="45">
                  <c:v>0.51965507634020414</c:v>
                </c:pt>
                <c:pt idx="46">
                  <c:v>0.52111994307265308</c:v>
                </c:pt>
                <c:pt idx="47">
                  <c:v>0.52258480980510202</c:v>
                </c:pt>
                <c:pt idx="48">
                  <c:v>0.52404967653755108</c:v>
                </c:pt>
                <c:pt idx="49">
                  <c:v>0.52551454327000002</c:v>
                </c:pt>
              </c:numCache>
            </c:numRef>
          </c:xVal>
          <c:yVal>
            <c:numRef>
              <c:f>bjt_mc_npn.nl_out!$HI$4:$HI$53</c:f>
              <c:numCache>
                <c:formatCode>General</c:formatCode>
                <c:ptCount val="50"/>
                <c:pt idx="0">
                  <c:v>1.3513513513513514E-2</c:v>
                </c:pt>
                <c:pt idx="1">
                  <c:v>0</c:v>
                </c:pt>
                <c:pt idx="2">
                  <c:v>8.1081081081081086E-2</c:v>
                </c:pt>
                <c:pt idx="3">
                  <c:v>4.0540540540540543E-2</c:v>
                </c:pt>
                <c:pt idx="4">
                  <c:v>0.13513513513513514</c:v>
                </c:pt>
                <c:pt idx="5">
                  <c:v>0.12162162162162163</c:v>
                </c:pt>
                <c:pt idx="6">
                  <c:v>0.16216216216216217</c:v>
                </c:pt>
                <c:pt idx="7">
                  <c:v>0.24324324324324326</c:v>
                </c:pt>
                <c:pt idx="8">
                  <c:v>0.32432432432432434</c:v>
                </c:pt>
                <c:pt idx="9">
                  <c:v>0.45945945945945948</c:v>
                </c:pt>
                <c:pt idx="10">
                  <c:v>0.68918918918918914</c:v>
                </c:pt>
                <c:pt idx="11">
                  <c:v>0.55405405405405406</c:v>
                </c:pt>
                <c:pt idx="12">
                  <c:v>0.98648648648648651</c:v>
                </c:pt>
                <c:pt idx="13">
                  <c:v>0.93243243243243246</c:v>
                </c:pt>
                <c:pt idx="14">
                  <c:v>0.93243243243243246</c:v>
                </c:pt>
                <c:pt idx="15">
                  <c:v>0.8783783783783784</c:v>
                </c:pt>
                <c:pt idx="16">
                  <c:v>0.79729729729729726</c:v>
                </c:pt>
                <c:pt idx="17">
                  <c:v>0.72972972972972971</c:v>
                </c:pt>
                <c:pt idx="18">
                  <c:v>0.66216216216216217</c:v>
                </c:pt>
                <c:pt idx="19">
                  <c:v>1</c:v>
                </c:pt>
                <c:pt idx="20">
                  <c:v>0.70270270270270274</c:v>
                </c:pt>
                <c:pt idx="21">
                  <c:v>0.48648648648648651</c:v>
                </c:pt>
                <c:pt idx="22">
                  <c:v>0.51351351351351349</c:v>
                </c:pt>
                <c:pt idx="23">
                  <c:v>0.43243243243243246</c:v>
                </c:pt>
                <c:pt idx="24">
                  <c:v>0.3108108108108108</c:v>
                </c:pt>
                <c:pt idx="25">
                  <c:v>0.17567567567567569</c:v>
                </c:pt>
                <c:pt idx="26">
                  <c:v>0.22972972972972974</c:v>
                </c:pt>
                <c:pt idx="27">
                  <c:v>0.20270270270270271</c:v>
                </c:pt>
                <c:pt idx="28">
                  <c:v>0.14864864864864866</c:v>
                </c:pt>
                <c:pt idx="29">
                  <c:v>0.10810810810810811</c:v>
                </c:pt>
                <c:pt idx="30">
                  <c:v>0.10810810810810811</c:v>
                </c:pt>
                <c:pt idx="31">
                  <c:v>0.12162162162162163</c:v>
                </c:pt>
                <c:pt idx="32">
                  <c:v>2.7027027027027029E-2</c:v>
                </c:pt>
                <c:pt idx="33">
                  <c:v>5.4054054054054057E-2</c:v>
                </c:pt>
                <c:pt idx="34">
                  <c:v>1.3513513513513514E-2</c:v>
                </c:pt>
                <c:pt idx="35">
                  <c:v>2.7027027027027029E-2</c:v>
                </c:pt>
                <c:pt idx="36">
                  <c:v>2.7027027027027029E-2</c:v>
                </c:pt>
                <c:pt idx="37">
                  <c:v>1.3513513513513514E-2</c:v>
                </c:pt>
                <c:pt idx="38">
                  <c:v>0</c:v>
                </c:pt>
                <c:pt idx="39">
                  <c:v>2.7027027027027029E-2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2.7027027027027029E-2</c:v>
                </c:pt>
                <c:pt idx="47">
                  <c:v>0</c:v>
                </c:pt>
                <c:pt idx="48">
                  <c:v>0</c:v>
                </c:pt>
                <c:pt idx="49">
                  <c:v>1.3513513513513514E-2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B2-4D46-B5A2-38C8D322B24E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bjt_mc_npn.nl_out!$HH$55:$HH$56</c:f>
              <c:numCache>
                <c:formatCode>General</c:formatCode>
                <c:ptCount val="2"/>
                <c:pt idx="0">
                  <c:v>0.47703975247361985</c:v>
                </c:pt>
                <c:pt idx="1">
                  <c:v>0.47703975247361985</c:v>
                </c:pt>
              </c:numCache>
            </c:numRef>
          </c:xVal>
          <c:yVal>
            <c:numRef>
              <c:f>bjt_mc_npn.nl_out!$HI$55:$HI$56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B2-4D46-B5A2-38C8D322B24E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bjt_mc_npn.nl_out!$HH$57:$HH$58</c:f>
              <c:numCache>
                <c:formatCode>General</c:formatCode>
                <c:ptCount val="2"/>
                <c:pt idx="0">
                  <c:v>0.44890709135545798</c:v>
                </c:pt>
                <c:pt idx="1">
                  <c:v>0.44890709135545798</c:v>
                </c:pt>
              </c:numCache>
            </c:numRef>
          </c:xVal>
          <c:yVal>
            <c:numRef>
              <c:f>bjt_mc_npn.nl_out!$HI$57:$HI$58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B2-4D46-B5A2-38C8D322B24E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bjt_mc_npn.nl_out!$HH$59:$HH$60</c:f>
              <c:numCache>
                <c:formatCode>General</c:formatCode>
                <c:ptCount val="2"/>
                <c:pt idx="0">
                  <c:v>0.50517241359178178</c:v>
                </c:pt>
                <c:pt idx="1">
                  <c:v>0.50517241359178178</c:v>
                </c:pt>
              </c:numCache>
            </c:numRef>
          </c:xVal>
          <c:yVal>
            <c:numRef>
              <c:f>bjt_mc_npn.nl_out!$HI$59:$HI$60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7B2-4D46-B5A2-38C8D322B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43280"/>
        <c:axId val="78834577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bjt_mc_npn.nl_out!$O$93:$O$94</c:f>
              <c:numCache>
                <c:formatCode>General</c:formatCode>
                <c:ptCount val="2"/>
                <c:pt idx="0">
                  <c:v>0.47610000000000002</c:v>
                </c:pt>
                <c:pt idx="1">
                  <c:v>0.47610000000000002</c:v>
                </c:pt>
              </c:numCache>
            </c:numRef>
          </c:xVal>
          <c:yVal>
            <c:numRef>
              <c:f>bjt_mc_npn.nl_out!$W$93:$W$94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7B2-4D46-B5A2-38C8D322B24E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bjt_mc_npn.nl_out!$O$95:$O$96</c:f>
              <c:numCache>
                <c:formatCode>General</c:formatCode>
                <c:ptCount val="2"/>
                <c:pt idx="0">
                  <c:v>0.4451</c:v>
                </c:pt>
                <c:pt idx="1">
                  <c:v>0.4451</c:v>
                </c:pt>
              </c:numCache>
            </c:numRef>
          </c:xVal>
          <c:yVal>
            <c:numRef>
              <c:f>bjt_mc_npn.nl_out!$W$95:$W$96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7B2-4D46-B5A2-38C8D322B24E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bjt_mc_npn.nl_out!$O$97:$O$98</c:f>
              <c:numCache>
                <c:formatCode>General</c:formatCode>
                <c:ptCount val="2"/>
                <c:pt idx="0">
                  <c:v>0.51019999999999999</c:v>
                </c:pt>
                <c:pt idx="1">
                  <c:v>0.51019999999999999</c:v>
                </c:pt>
              </c:numCache>
            </c:numRef>
          </c:xVal>
          <c:yVal>
            <c:numRef>
              <c:f>bjt_mc_npn.nl_out!$W$97:$W$98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7B2-4D46-B5A2-38C8D322B2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20240"/>
        <c:axId val="904833968"/>
      </c:scatterChart>
      <c:valAx>
        <c:axId val="788343280"/>
        <c:scaling>
          <c:orientation val="minMax"/>
          <c:max val="0.54"/>
          <c:min val="0.4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vnpn_0p54x16 /T=175/w=0.54/l=16/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45776"/>
        <c:crosses val="min"/>
        <c:crossBetween val="midCat"/>
      </c:valAx>
      <c:valAx>
        <c:axId val="788345776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43280"/>
        <c:crosses val="autoZero"/>
        <c:crossBetween val="midCat"/>
        <c:majorUnit val="0.2"/>
      </c:valAx>
      <c:valAx>
        <c:axId val="90483396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20240"/>
        <c:crosses val="max"/>
        <c:crossBetween val="midCat"/>
      </c:valAx>
      <c:valAx>
        <c:axId val="904820240"/>
        <c:scaling>
          <c:orientation val="minMax"/>
          <c:max val="0.54"/>
          <c:min val="0.44"/>
        </c:scaling>
        <c:delete val="1"/>
        <c:axPos val="b"/>
        <c:numFmt formatCode="General" sourceLinked="1"/>
        <c:majorTickMark val="out"/>
        <c:minorTickMark val="none"/>
        <c:tickLblPos val="none"/>
        <c:crossAx val="9048339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vnpn_10x10 -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bjt_mc_npn.nl_out!$BD$4:$BD$53</c:f>
              <c:numCache>
                <c:formatCode>General</c:formatCode>
                <c:ptCount val="50"/>
                <c:pt idx="0">
                  <c:v>0.74000580498000001</c:v>
                </c:pt>
                <c:pt idx="1">
                  <c:v>0.74097104694224492</c:v>
                </c:pt>
                <c:pt idx="2">
                  <c:v>0.74193628890448982</c:v>
                </c:pt>
                <c:pt idx="3">
                  <c:v>0.74290153086673472</c:v>
                </c:pt>
                <c:pt idx="4">
                  <c:v>0.74386677282897962</c:v>
                </c:pt>
                <c:pt idx="5">
                  <c:v>0.74483201479122452</c:v>
                </c:pt>
                <c:pt idx="6">
                  <c:v>0.74579725675346942</c:v>
                </c:pt>
                <c:pt idx="7">
                  <c:v>0.74676249871571432</c:v>
                </c:pt>
                <c:pt idx="8">
                  <c:v>0.74772774067795922</c:v>
                </c:pt>
                <c:pt idx="9">
                  <c:v>0.74869298264020412</c:v>
                </c:pt>
                <c:pt idx="10">
                  <c:v>0.74965822460244902</c:v>
                </c:pt>
                <c:pt idx="11">
                  <c:v>0.75062346656469392</c:v>
                </c:pt>
                <c:pt idx="12">
                  <c:v>0.75158870852693882</c:v>
                </c:pt>
                <c:pt idx="13">
                  <c:v>0.75255395048918372</c:v>
                </c:pt>
                <c:pt idx="14">
                  <c:v>0.75351919245142862</c:v>
                </c:pt>
                <c:pt idx="15">
                  <c:v>0.75448443441367352</c:v>
                </c:pt>
                <c:pt idx="16">
                  <c:v>0.75544967637591842</c:v>
                </c:pt>
                <c:pt idx="17">
                  <c:v>0.75641491833816332</c:v>
                </c:pt>
                <c:pt idx="18">
                  <c:v>0.75738016030040822</c:v>
                </c:pt>
                <c:pt idx="19">
                  <c:v>0.75834540226265312</c:v>
                </c:pt>
                <c:pt idx="20">
                  <c:v>0.75931064422489802</c:v>
                </c:pt>
                <c:pt idx="21">
                  <c:v>0.76027588618714292</c:v>
                </c:pt>
                <c:pt idx="22">
                  <c:v>0.76124112814938782</c:v>
                </c:pt>
                <c:pt idx="23">
                  <c:v>0.76220637011163273</c:v>
                </c:pt>
                <c:pt idx="24">
                  <c:v>0.76317161207387763</c:v>
                </c:pt>
                <c:pt idx="25">
                  <c:v>0.76413685403612241</c:v>
                </c:pt>
                <c:pt idx="26">
                  <c:v>0.76510209599836732</c:v>
                </c:pt>
                <c:pt idx="27">
                  <c:v>0.76606733796061222</c:v>
                </c:pt>
                <c:pt idx="28">
                  <c:v>0.76703257992285712</c:v>
                </c:pt>
                <c:pt idx="29">
                  <c:v>0.76799782188510202</c:v>
                </c:pt>
                <c:pt idx="30">
                  <c:v>0.76896306384734692</c:v>
                </c:pt>
                <c:pt idx="31">
                  <c:v>0.76992830580959182</c:v>
                </c:pt>
                <c:pt idx="32">
                  <c:v>0.77089354777183672</c:v>
                </c:pt>
                <c:pt idx="33">
                  <c:v>0.77185878973408162</c:v>
                </c:pt>
                <c:pt idx="34">
                  <c:v>0.77282403169632652</c:v>
                </c:pt>
                <c:pt idx="35">
                  <c:v>0.77378927365857142</c:v>
                </c:pt>
                <c:pt idx="36">
                  <c:v>0.77475451562081632</c:v>
                </c:pt>
                <c:pt idx="37">
                  <c:v>0.77571975758306122</c:v>
                </c:pt>
                <c:pt idx="38">
                  <c:v>0.77668499954530612</c:v>
                </c:pt>
                <c:pt idx="39">
                  <c:v>0.77765024150755102</c:v>
                </c:pt>
                <c:pt idx="40">
                  <c:v>0.77861548346979592</c:v>
                </c:pt>
                <c:pt idx="41">
                  <c:v>0.77958072543204082</c:v>
                </c:pt>
                <c:pt idx="42">
                  <c:v>0.78054596739428572</c:v>
                </c:pt>
                <c:pt idx="43">
                  <c:v>0.78151120935653062</c:v>
                </c:pt>
                <c:pt idx="44">
                  <c:v>0.78247645131877552</c:v>
                </c:pt>
                <c:pt idx="45">
                  <c:v>0.78344169328102042</c:v>
                </c:pt>
                <c:pt idx="46">
                  <c:v>0.78440693524326532</c:v>
                </c:pt>
                <c:pt idx="47">
                  <c:v>0.78537217720551022</c:v>
                </c:pt>
                <c:pt idx="48">
                  <c:v>0.78633741916775513</c:v>
                </c:pt>
                <c:pt idx="49">
                  <c:v>0.78730266113000003</c:v>
                </c:pt>
              </c:numCache>
            </c:numRef>
          </c:xVal>
          <c:yVal>
            <c:numRef>
              <c:f>bjt_mc_npn.nl_out!$BE$4:$BE$53</c:f>
              <c:numCache>
                <c:formatCode>General</c:formatCode>
                <c:ptCount val="50"/>
                <c:pt idx="0">
                  <c:v>1.282051282051282E-2</c:v>
                </c:pt>
                <c:pt idx="1">
                  <c:v>1.282051282051282E-2</c:v>
                </c:pt>
                <c:pt idx="2">
                  <c:v>7.6923076923076927E-2</c:v>
                </c:pt>
                <c:pt idx="3">
                  <c:v>6.4102564102564097E-2</c:v>
                </c:pt>
                <c:pt idx="4">
                  <c:v>0.12820512820512819</c:v>
                </c:pt>
                <c:pt idx="5">
                  <c:v>0.14102564102564102</c:v>
                </c:pt>
                <c:pt idx="6">
                  <c:v>0.17948717948717949</c:v>
                </c:pt>
                <c:pt idx="7">
                  <c:v>0.20512820512820512</c:v>
                </c:pt>
                <c:pt idx="8">
                  <c:v>0.38461538461538464</c:v>
                </c:pt>
                <c:pt idx="9">
                  <c:v>0.38461538461538464</c:v>
                </c:pt>
                <c:pt idx="10">
                  <c:v>0.62820512820512819</c:v>
                </c:pt>
                <c:pt idx="11">
                  <c:v>0.70512820512820518</c:v>
                </c:pt>
                <c:pt idx="12">
                  <c:v>1</c:v>
                </c:pt>
                <c:pt idx="13">
                  <c:v>0.87179487179487181</c:v>
                </c:pt>
                <c:pt idx="14">
                  <c:v>0.89743589743589747</c:v>
                </c:pt>
                <c:pt idx="15">
                  <c:v>0.78205128205128205</c:v>
                </c:pt>
                <c:pt idx="16">
                  <c:v>0.75641025641025639</c:v>
                </c:pt>
                <c:pt idx="17">
                  <c:v>0.75641025641025639</c:v>
                </c:pt>
                <c:pt idx="18">
                  <c:v>0.71794871794871795</c:v>
                </c:pt>
                <c:pt idx="19">
                  <c:v>0.66666666666666663</c:v>
                </c:pt>
                <c:pt idx="20">
                  <c:v>0.60256410256410253</c:v>
                </c:pt>
                <c:pt idx="21">
                  <c:v>0.38461538461538464</c:v>
                </c:pt>
                <c:pt idx="22">
                  <c:v>0.60256410256410253</c:v>
                </c:pt>
                <c:pt idx="23">
                  <c:v>0.4358974358974359</c:v>
                </c:pt>
                <c:pt idx="24">
                  <c:v>0.28205128205128205</c:v>
                </c:pt>
                <c:pt idx="25">
                  <c:v>0.19230769230769232</c:v>
                </c:pt>
                <c:pt idx="26">
                  <c:v>0.17948717948717949</c:v>
                </c:pt>
                <c:pt idx="27">
                  <c:v>0.14102564102564102</c:v>
                </c:pt>
                <c:pt idx="28">
                  <c:v>0.11538461538461539</c:v>
                </c:pt>
                <c:pt idx="29">
                  <c:v>0.11538461538461539</c:v>
                </c:pt>
                <c:pt idx="30">
                  <c:v>5.128205128205128E-2</c:v>
                </c:pt>
                <c:pt idx="31">
                  <c:v>0.12820512820512819</c:v>
                </c:pt>
                <c:pt idx="32">
                  <c:v>3.8461538461538464E-2</c:v>
                </c:pt>
                <c:pt idx="33">
                  <c:v>3.8461538461538464E-2</c:v>
                </c:pt>
                <c:pt idx="34">
                  <c:v>1.282051282051282E-2</c:v>
                </c:pt>
                <c:pt idx="35">
                  <c:v>2.564102564102564E-2</c:v>
                </c:pt>
                <c:pt idx="36">
                  <c:v>3.8461538461538464E-2</c:v>
                </c:pt>
                <c:pt idx="37">
                  <c:v>0</c:v>
                </c:pt>
                <c:pt idx="38">
                  <c:v>0</c:v>
                </c:pt>
                <c:pt idx="39">
                  <c:v>2.564102564102564E-2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1.282051282051282E-2</c:v>
                </c:pt>
                <c:pt idx="46">
                  <c:v>1.282051282051282E-2</c:v>
                </c:pt>
                <c:pt idx="47">
                  <c:v>0</c:v>
                </c:pt>
                <c:pt idx="48">
                  <c:v>0</c:v>
                </c:pt>
                <c:pt idx="49">
                  <c:v>1.282051282051282E-2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68-4AD8-AADA-99DAAA9602E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bjt_mc_npn.nl_out!$BD$55:$BD$56</c:f>
              <c:numCache>
                <c:formatCode>General</c:formatCode>
                <c:ptCount val="2"/>
                <c:pt idx="0">
                  <c:v>0.75506331301286933</c:v>
                </c:pt>
                <c:pt idx="1">
                  <c:v>0.75506331301286933</c:v>
                </c:pt>
              </c:numCache>
            </c:numRef>
          </c:xVal>
          <c:yVal>
            <c:numRef>
              <c:f>bjt_mc_npn.nl_out!$BE$55:$BE$56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68-4AD8-AADA-99DAAA9602E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bjt_mc_npn.nl_out!$BD$57:$BD$58</c:f>
              <c:numCache>
                <c:formatCode>General</c:formatCode>
                <c:ptCount val="2"/>
                <c:pt idx="0">
                  <c:v>0.73643243320620044</c:v>
                </c:pt>
                <c:pt idx="1">
                  <c:v>0.73643243320620044</c:v>
                </c:pt>
              </c:numCache>
            </c:numRef>
          </c:xVal>
          <c:yVal>
            <c:numRef>
              <c:f>bjt_mc_npn.nl_out!$BE$57:$BE$58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8-4AD8-AADA-99DAAA9602E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bjt_mc_npn.nl_out!$BD$59:$BD$60</c:f>
              <c:numCache>
                <c:formatCode>General</c:formatCode>
                <c:ptCount val="2"/>
                <c:pt idx="0">
                  <c:v>0.77369419281953822</c:v>
                </c:pt>
                <c:pt idx="1">
                  <c:v>0.77369419281953822</c:v>
                </c:pt>
              </c:numCache>
            </c:numRef>
          </c:xVal>
          <c:yVal>
            <c:numRef>
              <c:f>bjt_mc_npn.nl_out!$BE$59:$BE$60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68-4AD8-AADA-99DAAA960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377424"/>
        <c:axId val="70337409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bjt_mc_npn.nl_out!$O$13:$O$14</c:f>
              <c:numCache>
                <c:formatCode>General</c:formatCode>
                <c:ptCount val="2"/>
                <c:pt idx="0">
                  <c:v>0.75439999999999996</c:v>
                </c:pt>
                <c:pt idx="1">
                  <c:v>0.75439999999999996</c:v>
                </c:pt>
              </c:numCache>
            </c:numRef>
          </c:xVal>
          <c:yVal>
            <c:numRef>
              <c:f>bjt_mc_npn.nl_out!$W$13:$W$14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68-4AD8-AADA-99DAAA9602E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bjt_mc_npn.nl_out!$O$15:$O$16</c:f>
              <c:numCache>
                <c:formatCode>General</c:formatCode>
                <c:ptCount val="2"/>
                <c:pt idx="0">
                  <c:v>0.73380000000000001</c:v>
                </c:pt>
                <c:pt idx="1">
                  <c:v>0.73380000000000001</c:v>
                </c:pt>
              </c:numCache>
            </c:numRef>
          </c:xVal>
          <c:yVal>
            <c:numRef>
              <c:f>bjt_mc_npn.nl_out!$W$15:$W$16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68-4AD8-AADA-99DAAA9602E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bjt_mc_npn.nl_out!$O$17:$O$18</c:f>
              <c:numCache>
                <c:formatCode>General</c:formatCode>
                <c:ptCount val="2"/>
                <c:pt idx="0">
                  <c:v>0.77690000000000003</c:v>
                </c:pt>
                <c:pt idx="1">
                  <c:v>0.77690000000000003</c:v>
                </c:pt>
              </c:numCache>
            </c:numRef>
          </c:xVal>
          <c:yVal>
            <c:numRef>
              <c:f>bjt_mc_npn.nl_out!$W$17:$W$18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68-4AD8-AADA-99DAAA960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66944"/>
        <c:axId val="706191072"/>
      </c:scatterChart>
      <c:valAx>
        <c:axId val="703377424"/>
        <c:scaling>
          <c:orientation val="minMax"/>
          <c:max val="0.79"/>
          <c:min val="0.7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vnpn_10x10 /T=25/w=10/l=10/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4096"/>
        <c:crosses val="min"/>
        <c:crossBetween val="midCat"/>
      </c:valAx>
      <c:valAx>
        <c:axId val="70337409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03377424"/>
        <c:crosses val="autoZero"/>
        <c:crossBetween val="midCat"/>
        <c:majorUnit val="0.2"/>
      </c:valAx>
      <c:valAx>
        <c:axId val="70619107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6166944"/>
        <c:crosses val="max"/>
        <c:crossBetween val="midCat"/>
      </c:valAx>
      <c:valAx>
        <c:axId val="706166944"/>
        <c:scaling>
          <c:orientation val="minMax"/>
          <c:max val="0.79"/>
          <c:min val="0.73"/>
        </c:scaling>
        <c:delete val="1"/>
        <c:axPos val="b"/>
        <c:numFmt formatCode="General" sourceLinked="1"/>
        <c:majorTickMark val="out"/>
        <c:minorTickMark val="none"/>
        <c:tickLblPos val="none"/>
        <c:crossAx val="7061910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bjt_mc_npn.nl_out!$HJ$4:$HJ$53</c:f>
              <c:numCache>
                <c:formatCode>General</c:formatCode>
                <c:ptCount val="50"/>
                <c:pt idx="0">
                  <c:v>-1.2887511169E-3</c:v>
                </c:pt>
                <c:pt idx="1">
                  <c:v>-1.271524056862653E-3</c:v>
                </c:pt>
                <c:pt idx="2">
                  <c:v>-1.2542969968253061E-3</c:v>
                </c:pt>
                <c:pt idx="3">
                  <c:v>-1.2370699367879592E-3</c:v>
                </c:pt>
                <c:pt idx="4">
                  <c:v>-1.2198428767506123E-3</c:v>
                </c:pt>
                <c:pt idx="5">
                  <c:v>-1.2026158167132654E-3</c:v>
                </c:pt>
                <c:pt idx="6">
                  <c:v>-1.1853887566759184E-3</c:v>
                </c:pt>
                <c:pt idx="7">
                  <c:v>-1.1681616966385713E-3</c:v>
                </c:pt>
                <c:pt idx="8">
                  <c:v>-1.1509346366012244E-3</c:v>
                </c:pt>
                <c:pt idx="9">
                  <c:v>-1.1337075765638774E-3</c:v>
                </c:pt>
                <c:pt idx="10">
                  <c:v>-1.1164805165265305E-3</c:v>
                </c:pt>
                <c:pt idx="11">
                  <c:v>-1.0992534564891836E-3</c:v>
                </c:pt>
                <c:pt idx="12">
                  <c:v>-1.0820263964518367E-3</c:v>
                </c:pt>
                <c:pt idx="13">
                  <c:v>-1.0647993364144898E-3</c:v>
                </c:pt>
                <c:pt idx="14">
                  <c:v>-1.0475722763771428E-3</c:v>
                </c:pt>
                <c:pt idx="15">
                  <c:v>-1.0303452163397959E-3</c:v>
                </c:pt>
                <c:pt idx="16">
                  <c:v>-1.013118156302449E-3</c:v>
                </c:pt>
                <c:pt idx="17">
                  <c:v>-9.9589109626510206E-4</c:v>
                </c:pt>
                <c:pt idx="18">
                  <c:v>-9.7866403622775492E-4</c:v>
                </c:pt>
                <c:pt idx="19">
                  <c:v>-9.6143697619040811E-4</c:v>
                </c:pt>
                <c:pt idx="20">
                  <c:v>-9.4420991615306118E-4</c:v>
                </c:pt>
                <c:pt idx="21">
                  <c:v>-9.2698285611571415E-4</c:v>
                </c:pt>
                <c:pt idx="22">
                  <c:v>-9.0975579607836723E-4</c:v>
                </c:pt>
                <c:pt idx="23">
                  <c:v>-8.925287360410203E-4</c:v>
                </c:pt>
                <c:pt idx="24">
                  <c:v>-8.7530167600367338E-4</c:v>
                </c:pt>
                <c:pt idx="25">
                  <c:v>-8.5807461596632646E-4</c:v>
                </c:pt>
                <c:pt idx="26">
                  <c:v>-8.4084755592897954E-4</c:v>
                </c:pt>
                <c:pt idx="27">
                  <c:v>-8.2362049589163261E-4</c:v>
                </c:pt>
                <c:pt idx="28">
                  <c:v>-8.0639343585428569E-4</c:v>
                </c:pt>
                <c:pt idx="29">
                  <c:v>-7.8916637581693866E-4</c:v>
                </c:pt>
                <c:pt idx="30">
                  <c:v>-7.7193931577959173E-4</c:v>
                </c:pt>
                <c:pt idx="31">
                  <c:v>-7.5471225574224481E-4</c:v>
                </c:pt>
                <c:pt idx="32">
                  <c:v>-7.3748519570489789E-4</c:v>
                </c:pt>
                <c:pt idx="33">
                  <c:v>-7.2025813566755097E-4</c:v>
                </c:pt>
                <c:pt idx="34">
                  <c:v>-7.0303107563020404E-4</c:v>
                </c:pt>
                <c:pt idx="35">
                  <c:v>-6.8580401559285712E-4</c:v>
                </c:pt>
                <c:pt idx="36">
                  <c:v>-6.6857695555551009E-4</c:v>
                </c:pt>
                <c:pt idx="37">
                  <c:v>-6.5134989551816317E-4</c:v>
                </c:pt>
                <c:pt idx="38">
                  <c:v>-6.3412283548081624E-4</c:v>
                </c:pt>
                <c:pt idx="39">
                  <c:v>-6.1689577544346932E-4</c:v>
                </c:pt>
                <c:pt idx="40">
                  <c:v>-5.996687154061224E-4</c:v>
                </c:pt>
                <c:pt idx="41">
                  <c:v>-5.8244165536877547E-4</c:v>
                </c:pt>
                <c:pt idx="42">
                  <c:v>-5.6521459533142844E-4</c:v>
                </c:pt>
                <c:pt idx="43">
                  <c:v>-5.4798753529408152E-4</c:v>
                </c:pt>
                <c:pt idx="44">
                  <c:v>-5.307604752567346E-4</c:v>
                </c:pt>
                <c:pt idx="45">
                  <c:v>-5.1353341521938767E-4</c:v>
                </c:pt>
                <c:pt idx="46">
                  <c:v>-4.9630635518204075E-4</c:v>
                </c:pt>
                <c:pt idx="47">
                  <c:v>-4.7907929514469383E-4</c:v>
                </c:pt>
                <c:pt idx="48">
                  <c:v>-4.6185223510734679E-4</c:v>
                </c:pt>
                <c:pt idx="49">
                  <c:v>-4.4462517506999987E-4</c:v>
                </c:pt>
              </c:numCache>
            </c:numRef>
          </c:xVal>
          <c:yVal>
            <c:numRef>
              <c:f>bjt_mc_npn.nl_out!$HK$4:$HK$53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3.0303030303030304E-2</c:v>
                </c:pt>
                <c:pt idx="2">
                  <c:v>1.5151515151515152E-2</c:v>
                </c:pt>
                <c:pt idx="3">
                  <c:v>1.5151515151515152E-2</c:v>
                </c:pt>
                <c:pt idx="4">
                  <c:v>3.0303030303030304E-2</c:v>
                </c:pt>
                <c:pt idx="5">
                  <c:v>6.0606060606060608E-2</c:v>
                </c:pt>
                <c:pt idx="6">
                  <c:v>0.19696969696969696</c:v>
                </c:pt>
                <c:pt idx="7">
                  <c:v>6.0606060606060608E-2</c:v>
                </c:pt>
                <c:pt idx="8">
                  <c:v>0.21212121212121213</c:v>
                </c:pt>
                <c:pt idx="9">
                  <c:v>0.27272727272727271</c:v>
                </c:pt>
                <c:pt idx="10">
                  <c:v>0.2878787878787879</c:v>
                </c:pt>
                <c:pt idx="11">
                  <c:v>0.43939393939393939</c:v>
                </c:pt>
                <c:pt idx="12">
                  <c:v>0.59090909090909094</c:v>
                </c:pt>
                <c:pt idx="13">
                  <c:v>0.66666666666666663</c:v>
                </c:pt>
                <c:pt idx="14">
                  <c:v>0.69696969696969702</c:v>
                </c:pt>
                <c:pt idx="15">
                  <c:v>0.69696969696969702</c:v>
                </c:pt>
                <c:pt idx="16">
                  <c:v>0.84848484848484851</c:v>
                </c:pt>
                <c:pt idx="17">
                  <c:v>0.78787878787878785</c:v>
                </c:pt>
                <c:pt idx="18">
                  <c:v>0.84848484848484851</c:v>
                </c:pt>
                <c:pt idx="19">
                  <c:v>0.78787878787878785</c:v>
                </c:pt>
                <c:pt idx="20">
                  <c:v>0.84848484848484851</c:v>
                </c:pt>
                <c:pt idx="21">
                  <c:v>0.77272727272727271</c:v>
                </c:pt>
                <c:pt idx="22">
                  <c:v>1</c:v>
                </c:pt>
                <c:pt idx="23">
                  <c:v>0.87878787878787878</c:v>
                </c:pt>
                <c:pt idx="24">
                  <c:v>0.65151515151515149</c:v>
                </c:pt>
                <c:pt idx="25">
                  <c:v>0.59090909090909094</c:v>
                </c:pt>
                <c:pt idx="26">
                  <c:v>0.51515151515151514</c:v>
                </c:pt>
                <c:pt idx="27">
                  <c:v>0.5</c:v>
                </c:pt>
                <c:pt idx="28">
                  <c:v>0.31818181818181818</c:v>
                </c:pt>
                <c:pt idx="29">
                  <c:v>0.24242424242424243</c:v>
                </c:pt>
                <c:pt idx="30">
                  <c:v>0.24242424242424243</c:v>
                </c:pt>
                <c:pt idx="31">
                  <c:v>0.24242424242424243</c:v>
                </c:pt>
                <c:pt idx="32">
                  <c:v>0.16666666666666666</c:v>
                </c:pt>
                <c:pt idx="33">
                  <c:v>0.13636363636363635</c:v>
                </c:pt>
                <c:pt idx="34">
                  <c:v>7.575757575757576E-2</c:v>
                </c:pt>
                <c:pt idx="35">
                  <c:v>9.0909090909090912E-2</c:v>
                </c:pt>
                <c:pt idx="36">
                  <c:v>9.0909090909090912E-2</c:v>
                </c:pt>
                <c:pt idx="37">
                  <c:v>7.575757575757576E-2</c:v>
                </c:pt>
                <c:pt idx="38">
                  <c:v>0</c:v>
                </c:pt>
                <c:pt idx="39">
                  <c:v>4.5454545454545456E-2</c:v>
                </c:pt>
                <c:pt idx="40">
                  <c:v>3.0303030303030304E-2</c:v>
                </c:pt>
                <c:pt idx="41">
                  <c:v>1.5151515151515152E-2</c:v>
                </c:pt>
                <c:pt idx="42">
                  <c:v>1.5151515151515152E-2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3.0303030303030304E-2</c:v>
                </c:pt>
                <c:pt idx="48">
                  <c:v>0</c:v>
                </c:pt>
                <c:pt idx="49">
                  <c:v>1.5151515151515152E-2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3D-4B56-B9DE-BF4D1C60DE9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bjt_mc_npn.nl_out!$HJ$55:$HJ$56</c:f>
              <c:numCache>
                <c:formatCode>General</c:formatCode>
                <c:ptCount val="2"/>
                <c:pt idx="0">
                  <c:v>-9.5777795848956944E-4</c:v>
                </c:pt>
                <c:pt idx="1">
                  <c:v>-9.5777795848956944E-4</c:v>
                </c:pt>
              </c:numCache>
            </c:numRef>
          </c:xVal>
          <c:yVal>
            <c:numRef>
              <c:f>bjt_mc_npn.nl_out!$HK$55:$HK$56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3D-4B56-B9DE-BF4D1C60DE9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bjt_mc_npn.nl_out!$HJ$57:$HJ$58</c:f>
              <c:numCache>
                <c:formatCode>General</c:formatCode>
                <c:ptCount val="2"/>
                <c:pt idx="0">
                  <c:v>-1.3195432078202624E-3</c:v>
                </c:pt>
                <c:pt idx="1">
                  <c:v>-1.3195432078202624E-3</c:v>
                </c:pt>
              </c:numCache>
            </c:numRef>
          </c:xVal>
          <c:yVal>
            <c:numRef>
              <c:f>bjt_mc_npn.nl_out!$HK$57:$HK$58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3D-4B56-B9DE-BF4D1C60DE9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bjt_mc_npn.nl_out!$HJ$59:$HJ$60</c:f>
              <c:numCache>
                <c:formatCode>General</c:formatCode>
                <c:ptCount val="2"/>
                <c:pt idx="0">
                  <c:v>-5.9601270915887652E-4</c:v>
                </c:pt>
                <c:pt idx="1">
                  <c:v>-5.9601270915887652E-4</c:v>
                </c:pt>
              </c:numCache>
            </c:numRef>
          </c:xVal>
          <c:yVal>
            <c:numRef>
              <c:f>bjt_mc_npn.nl_out!$HK$59:$HK$60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3D-4B56-B9DE-BF4D1C60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343280"/>
        <c:axId val="212478979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bjt_mc_npn.nl_out!$P$93:$P$94</c:f>
              <c:numCache>
                <c:formatCode>General</c:formatCode>
                <c:ptCount val="2"/>
                <c:pt idx="0">
                  <c:v>-9.6763000000000003E-4</c:v>
                </c:pt>
                <c:pt idx="1">
                  <c:v>-9.6763000000000003E-4</c:v>
                </c:pt>
              </c:numCache>
            </c:numRef>
          </c:xVal>
          <c:yVal>
            <c:numRef>
              <c:f>bjt_mc_npn.nl_out!$W$93:$W$94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3D-4B56-B9DE-BF4D1C60DE9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bjt_mc_npn.nl_out!$P$95:$P$96</c:f>
              <c:numCache>
                <c:formatCode>General</c:formatCode>
                <c:ptCount val="2"/>
                <c:pt idx="0">
                  <c:v>-1.6195999999999999E-3</c:v>
                </c:pt>
                <c:pt idx="1">
                  <c:v>-1.6195999999999999E-3</c:v>
                </c:pt>
              </c:numCache>
            </c:numRef>
          </c:xVal>
          <c:yVal>
            <c:numRef>
              <c:f>bjt_mc_npn.nl_out!$W$95:$W$96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3D-4B56-B9DE-BF4D1C60DE9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bjt_mc_npn.nl_out!$P$97:$P$98</c:f>
              <c:numCache>
                <c:formatCode>General</c:formatCode>
                <c:ptCount val="2"/>
                <c:pt idx="0">
                  <c:v>-5.0323000000000002E-4</c:v>
                </c:pt>
                <c:pt idx="1">
                  <c:v>-5.0323000000000002E-4</c:v>
                </c:pt>
              </c:numCache>
            </c:numRef>
          </c:xVal>
          <c:yVal>
            <c:numRef>
              <c:f>bjt_mc_npn.nl_out!$W$97:$W$98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63D-4B56-B9DE-BF4D1C60D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21072"/>
        <c:axId val="904835632"/>
      </c:scatterChart>
      <c:valAx>
        <c:axId val="788343280"/>
        <c:scaling>
          <c:orientation val="minMax"/>
          <c:max val="-4.0000000000000002E-4"/>
          <c:min val="-1.8000000000000002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vnpn_0p54x16 /T=175/w=0.54/l=16/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2124789792"/>
        <c:crosses val="min"/>
        <c:crossBetween val="midCat"/>
      </c:valAx>
      <c:valAx>
        <c:axId val="2124789792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88343280"/>
        <c:crosses val="autoZero"/>
        <c:crossBetween val="midCat"/>
        <c:majorUnit val="0.2"/>
      </c:valAx>
      <c:valAx>
        <c:axId val="90483563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904821072"/>
        <c:crosses val="max"/>
        <c:crossBetween val="midCat"/>
      </c:valAx>
      <c:valAx>
        <c:axId val="904821072"/>
        <c:scaling>
          <c:orientation val="minMax"/>
          <c:max val="-4.0000000000000002E-4"/>
          <c:min val="-1.8000000000000002E-3"/>
        </c:scaling>
        <c:delete val="1"/>
        <c:axPos val="b"/>
        <c:numFmt formatCode="General" sourceLinked="1"/>
        <c:majorTickMark val="out"/>
        <c:minorTickMark val="none"/>
        <c:tickLblPos val="none"/>
        <c:crossAx val="90483563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bjt_mc_npn.nl_out!$HL$4:$HL$53</c:f>
              <c:numCache>
                <c:formatCode>General</c:formatCode>
                <c:ptCount val="50"/>
                <c:pt idx="0">
                  <c:v>6.8871293376000002</c:v>
                </c:pt>
                <c:pt idx="1">
                  <c:v>7.1458324109551024</c:v>
                </c:pt>
                <c:pt idx="2">
                  <c:v>7.4045354843102045</c:v>
                </c:pt>
                <c:pt idx="3">
                  <c:v>7.6632385576653066</c:v>
                </c:pt>
                <c:pt idx="4">
                  <c:v>7.9219416310204078</c:v>
                </c:pt>
                <c:pt idx="5">
                  <c:v>8.1806447043755099</c:v>
                </c:pt>
                <c:pt idx="6">
                  <c:v>8.4393477777306121</c:v>
                </c:pt>
                <c:pt idx="7">
                  <c:v>8.6980508510857142</c:v>
                </c:pt>
                <c:pt idx="8">
                  <c:v>8.9567539244408163</c:v>
                </c:pt>
                <c:pt idx="9">
                  <c:v>9.2154569977959184</c:v>
                </c:pt>
                <c:pt idx="10">
                  <c:v>9.4741600711510205</c:v>
                </c:pt>
                <c:pt idx="11">
                  <c:v>9.7328631445061227</c:v>
                </c:pt>
                <c:pt idx="12">
                  <c:v>9.9915662178612248</c:v>
                </c:pt>
                <c:pt idx="13">
                  <c:v>10.250269291216327</c:v>
                </c:pt>
                <c:pt idx="14">
                  <c:v>10.508972364571427</c:v>
                </c:pt>
                <c:pt idx="15">
                  <c:v>10.767675437926531</c:v>
                </c:pt>
                <c:pt idx="16">
                  <c:v>11.026378511281631</c:v>
                </c:pt>
                <c:pt idx="17">
                  <c:v>11.285081584636735</c:v>
                </c:pt>
                <c:pt idx="18">
                  <c:v>11.543784657991836</c:v>
                </c:pt>
                <c:pt idx="19">
                  <c:v>11.80248773134694</c:v>
                </c:pt>
                <c:pt idx="20">
                  <c:v>12.06119080470204</c:v>
                </c:pt>
                <c:pt idx="21">
                  <c:v>12.319893878057142</c:v>
                </c:pt>
                <c:pt idx="22">
                  <c:v>12.578596951412244</c:v>
                </c:pt>
                <c:pt idx="23">
                  <c:v>12.837300024767346</c:v>
                </c:pt>
                <c:pt idx="24">
                  <c:v>13.096003098122448</c:v>
                </c:pt>
                <c:pt idx="25">
                  <c:v>13.354706171477551</c:v>
                </c:pt>
                <c:pt idx="26">
                  <c:v>13.613409244832653</c:v>
                </c:pt>
                <c:pt idx="27">
                  <c:v>13.872112318187755</c:v>
                </c:pt>
                <c:pt idx="28">
                  <c:v>14.130815391542857</c:v>
                </c:pt>
                <c:pt idx="29">
                  <c:v>14.389518464897957</c:v>
                </c:pt>
                <c:pt idx="30">
                  <c:v>14.648221538253061</c:v>
                </c:pt>
                <c:pt idx="31">
                  <c:v>14.906924611608162</c:v>
                </c:pt>
                <c:pt idx="32">
                  <c:v>15.165627684963265</c:v>
                </c:pt>
                <c:pt idx="33">
                  <c:v>15.424330758318366</c:v>
                </c:pt>
                <c:pt idx="34">
                  <c:v>15.68303383167347</c:v>
                </c:pt>
                <c:pt idx="35">
                  <c:v>15.94173690502857</c:v>
                </c:pt>
                <c:pt idx="36">
                  <c:v>16.200439978383674</c:v>
                </c:pt>
                <c:pt idx="37">
                  <c:v>16.459143051738774</c:v>
                </c:pt>
                <c:pt idx="38">
                  <c:v>16.717846125093878</c:v>
                </c:pt>
                <c:pt idx="39">
                  <c:v>16.976549198448978</c:v>
                </c:pt>
                <c:pt idx="40">
                  <c:v>17.235252271804082</c:v>
                </c:pt>
                <c:pt idx="41">
                  <c:v>17.493955345159183</c:v>
                </c:pt>
                <c:pt idx="42">
                  <c:v>17.752658418514283</c:v>
                </c:pt>
                <c:pt idx="43">
                  <c:v>18.011361491869387</c:v>
                </c:pt>
                <c:pt idx="44">
                  <c:v>18.270064565224487</c:v>
                </c:pt>
                <c:pt idx="45">
                  <c:v>18.528767638579591</c:v>
                </c:pt>
                <c:pt idx="46">
                  <c:v>18.787470711934692</c:v>
                </c:pt>
                <c:pt idx="47">
                  <c:v>19.046173785289795</c:v>
                </c:pt>
                <c:pt idx="48">
                  <c:v>19.304876858644896</c:v>
                </c:pt>
                <c:pt idx="49">
                  <c:v>19.563579932</c:v>
                </c:pt>
              </c:numCache>
            </c:numRef>
          </c:xVal>
          <c:yVal>
            <c:numRef>
              <c:f>bjt_mc_npn.nl_out!$HM$4:$HM$53</c:f>
              <c:numCache>
                <c:formatCode>General</c:formatCode>
                <c:ptCount val="50"/>
                <c:pt idx="0">
                  <c:v>1.6666666666666666E-2</c:v>
                </c:pt>
                <c:pt idx="1">
                  <c:v>0</c:v>
                </c:pt>
                <c:pt idx="2">
                  <c:v>3.3333333333333333E-2</c:v>
                </c:pt>
                <c:pt idx="3">
                  <c:v>1.6666666666666666E-2</c:v>
                </c:pt>
                <c:pt idx="4">
                  <c:v>6.6666666666666666E-2</c:v>
                </c:pt>
                <c:pt idx="5">
                  <c:v>3.3333333333333333E-2</c:v>
                </c:pt>
                <c:pt idx="6">
                  <c:v>0.05</c:v>
                </c:pt>
                <c:pt idx="7">
                  <c:v>6.6666666666666666E-2</c:v>
                </c:pt>
                <c:pt idx="8">
                  <c:v>0.15</c:v>
                </c:pt>
                <c:pt idx="9">
                  <c:v>0.11666666666666667</c:v>
                </c:pt>
                <c:pt idx="10">
                  <c:v>0.11666666666666667</c:v>
                </c:pt>
                <c:pt idx="11">
                  <c:v>0.21666666666666667</c:v>
                </c:pt>
                <c:pt idx="12">
                  <c:v>0.25</c:v>
                </c:pt>
                <c:pt idx="13">
                  <c:v>0.3</c:v>
                </c:pt>
                <c:pt idx="14">
                  <c:v>0.33333333333333331</c:v>
                </c:pt>
                <c:pt idx="15">
                  <c:v>0.46666666666666667</c:v>
                </c:pt>
                <c:pt idx="16">
                  <c:v>0.51666666666666672</c:v>
                </c:pt>
                <c:pt idx="17">
                  <c:v>0.53333333333333333</c:v>
                </c:pt>
                <c:pt idx="18">
                  <c:v>0.85</c:v>
                </c:pt>
                <c:pt idx="19">
                  <c:v>0.68333333333333335</c:v>
                </c:pt>
                <c:pt idx="20">
                  <c:v>0.76666666666666672</c:v>
                </c:pt>
                <c:pt idx="21">
                  <c:v>0.93333333333333335</c:v>
                </c:pt>
                <c:pt idx="22">
                  <c:v>0.6333333333333333</c:v>
                </c:pt>
                <c:pt idx="23">
                  <c:v>0.75</c:v>
                </c:pt>
                <c:pt idx="24">
                  <c:v>0.76666666666666672</c:v>
                </c:pt>
                <c:pt idx="25">
                  <c:v>0.68333333333333335</c:v>
                </c:pt>
                <c:pt idx="26">
                  <c:v>1</c:v>
                </c:pt>
                <c:pt idx="27">
                  <c:v>0.85</c:v>
                </c:pt>
                <c:pt idx="28">
                  <c:v>0.8833333333333333</c:v>
                </c:pt>
                <c:pt idx="29">
                  <c:v>0.68333333333333335</c:v>
                </c:pt>
                <c:pt idx="30">
                  <c:v>0.65</c:v>
                </c:pt>
                <c:pt idx="31">
                  <c:v>0.46666666666666667</c:v>
                </c:pt>
                <c:pt idx="32">
                  <c:v>0.55000000000000004</c:v>
                </c:pt>
                <c:pt idx="33">
                  <c:v>0.56666666666666665</c:v>
                </c:pt>
                <c:pt idx="34">
                  <c:v>0.33333333333333331</c:v>
                </c:pt>
                <c:pt idx="35">
                  <c:v>0.35</c:v>
                </c:pt>
                <c:pt idx="36">
                  <c:v>0.18333333333333332</c:v>
                </c:pt>
                <c:pt idx="37">
                  <c:v>0.2</c:v>
                </c:pt>
                <c:pt idx="38">
                  <c:v>0.18333333333333332</c:v>
                </c:pt>
                <c:pt idx="39">
                  <c:v>0.13333333333333333</c:v>
                </c:pt>
                <c:pt idx="40">
                  <c:v>0.1</c:v>
                </c:pt>
                <c:pt idx="41">
                  <c:v>0.05</c:v>
                </c:pt>
                <c:pt idx="42">
                  <c:v>6.6666666666666666E-2</c:v>
                </c:pt>
                <c:pt idx="43">
                  <c:v>1.6666666666666666E-2</c:v>
                </c:pt>
                <c:pt idx="44">
                  <c:v>0</c:v>
                </c:pt>
                <c:pt idx="45">
                  <c:v>0</c:v>
                </c:pt>
                <c:pt idx="46">
                  <c:v>3.3333333333333333E-2</c:v>
                </c:pt>
                <c:pt idx="47">
                  <c:v>0</c:v>
                </c:pt>
                <c:pt idx="48">
                  <c:v>0</c:v>
                </c:pt>
                <c:pt idx="49">
                  <c:v>1.6666666666666666E-2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0E-4FC6-9C10-786D988E2D4C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bjt_mc_npn.nl_out!$HL$55:$HL$56</c:f>
              <c:numCache>
                <c:formatCode>General</c:formatCode>
                <c:ptCount val="2"/>
                <c:pt idx="0">
                  <c:v>12.939322423625294</c:v>
                </c:pt>
                <c:pt idx="1">
                  <c:v>12.939322423625294</c:v>
                </c:pt>
              </c:numCache>
            </c:numRef>
          </c:xVal>
          <c:yVal>
            <c:numRef>
              <c:f>bjt_mc_npn.nl_out!$HM$55:$HM$56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0E-4FC6-9C10-786D988E2D4C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bjt_mc_npn.nl_out!$HL$57:$HL$58</c:f>
              <c:numCache>
                <c:formatCode>General</c:formatCode>
                <c:ptCount val="2"/>
                <c:pt idx="0">
                  <c:v>7.0082917232168569</c:v>
                </c:pt>
                <c:pt idx="1">
                  <c:v>7.0082917232168569</c:v>
                </c:pt>
              </c:numCache>
            </c:numRef>
          </c:xVal>
          <c:yVal>
            <c:numRef>
              <c:f>bjt_mc_npn.nl_out!$HM$57:$HM$58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C0E-4FC6-9C10-786D988E2D4C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bjt_mc_npn.nl_out!$HL$59:$HL$60</c:f>
              <c:numCache>
                <c:formatCode>General</c:formatCode>
                <c:ptCount val="2"/>
                <c:pt idx="0">
                  <c:v>18.870353124033731</c:v>
                </c:pt>
                <c:pt idx="1">
                  <c:v>18.870353124033731</c:v>
                </c:pt>
              </c:numCache>
            </c:numRef>
          </c:xVal>
          <c:yVal>
            <c:numRef>
              <c:f>bjt_mc_npn.nl_out!$HM$59:$HM$60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0E-4FC6-9C10-786D988E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36512"/>
        <c:axId val="7426369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bjt_mc_npn.nl_out!$Q$93:$Q$94</c:f>
              <c:numCache>
                <c:formatCode>General</c:formatCode>
                <c:ptCount val="2"/>
                <c:pt idx="0">
                  <c:v>13.0108</c:v>
                </c:pt>
                <c:pt idx="1">
                  <c:v>13.0108</c:v>
                </c:pt>
              </c:numCache>
            </c:numRef>
          </c:xVal>
          <c:yVal>
            <c:numRef>
              <c:f>bjt_mc_npn.nl_out!$W$93:$W$94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0E-4FC6-9C10-786D988E2D4C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bjt_mc_npn.nl_out!$Q$95:$Q$96</c:f>
              <c:numCache>
                <c:formatCode>General</c:formatCode>
                <c:ptCount val="2"/>
                <c:pt idx="0">
                  <c:v>15.6677</c:v>
                </c:pt>
                <c:pt idx="1">
                  <c:v>15.6677</c:v>
                </c:pt>
              </c:numCache>
            </c:numRef>
          </c:xVal>
          <c:yVal>
            <c:numRef>
              <c:f>bjt_mc_npn.nl_out!$W$95:$W$96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C0E-4FC6-9C10-786D988E2D4C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bjt_mc_npn.nl_out!$Q$97:$Q$98</c:f>
              <c:numCache>
                <c:formatCode>General</c:formatCode>
                <c:ptCount val="2"/>
                <c:pt idx="0">
                  <c:v>7.8766999999999996</c:v>
                </c:pt>
                <c:pt idx="1">
                  <c:v>7.8766999999999996</c:v>
                </c:pt>
              </c:numCache>
            </c:numRef>
          </c:xVal>
          <c:yVal>
            <c:numRef>
              <c:f>bjt_mc_npn.nl_out!$W$97:$W$98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C0E-4FC6-9C10-786D988E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41456"/>
        <c:axId val="904846864"/>
      </c:scatterChart>
      <c:valAx>
        <c:axId val="742636512"/>
        <c:scaling>
          <c:orientation val="minMax"/>
          <c:max val="20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vnpn_0p54x16 /T=175/w=0.54/l=16/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636928"/>
        <c:crosses val="min"/>
        <c:crossBetween val="midCat"/>
      </c:valAx>
      <c:valAx>
        <c:axId val="742636928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636512"/>
        <c:crosses val="autoZero"/>
        <c:crossBetween val="midCat"/>
        <c:majorUnit val="0.2"/>
      </c:valAx>
      <c:valAx>
        <c:axId val="90484686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41456"/>
        <c:crosses val="max"/>
        <c:crossBetween val="midCat"/>
      </c:valAx>
      <c:valAx>
        <c:axId val="904841456"/>
        <c:scaling>
          <c:orientation val="minMax"/>
          <c:max val="20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90484686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|Beta (current)|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bjt_mc_npn.nl_out!$HN$4:$HN$53</c:f>
              <c:numCache>
                <c:formatCode>General</c:formatCode>
                <c:ptCount val="50"/>
                <c:pt idx="0">
                  <c:v>7.0369857093999997</c:v>
                </c:pt>
                <c:pt idx="1">
                  <c:v>7.2630615272081629</c:v>
                </c:pt>
                <c:pt idx="2">
                  <c:v>7.4891373450163261</c:v>
                </c:pt>
                <c:pt idx="3">
                  <c:v>7.7152131628244893</c:v>
                </c:pt>
                <c:pt idx="4">
                  <c:v>7.9412889806326525</c:v>
                </c:pt>
                <c:pt idx="5">
                  <c:v>8.1673647984408166</c:v>
                </c:pt>
                <c:pt idx="6">
                  <c:v>8.393440616248979</c:v>
                </c:pt>
                <c:pt idx="7">
                  <c:v>8.6195164340571431</c:v>
                </c:pt>
                <c:pt idx="8">
                  <c:v>8.8455922518653054</c:v>
                </c:pt>
                <c:pt idx="9">
                  <c:v>9.0716680696734695</c:v>
                </c:pt>
                <c:pt idx="10">
                  <c:v>9.2977438874816318</c:v>
                </c:pt>
                <c:pt idx="11">
                  <c:v>9.5238197052897959</c:v>
                </c:pt>
                <c:pt idx="12">
                  <c:v>9.7498955230979583</c:v>
                </c:pt>
                <c:pt idx="13">
                  <c:v>9.9759713409061224</c:v>
                </c:pt>
                <c:pt idx="14">
                  <c:v>10.202047158714286</c:v>
                </c:pt>
                <c:pt idx="15">
                  <c:v>10.428122976522449</c:v>
                </c:pt>
                <c:pt idx="16">
                  <c:v>10.654198794330611</c:v>
                </c:pt>
                <c:pt idx="17">
                  <c:v>10.880274612138775</c:v>
                </c:pt>
                <c:pt idx="18">
                  <c:v>11.106350429946939</c:v>
                </c:pt>
                <c:pt idx="19">
                  <c:v>11.332426247755102</c:v>
                </c:pt>
                <c:pt idx="20">
                  <c:v>11.558502065563264</c:v>
                </c:pt>
                <c:pt idx="21">
                  <c:v>11.784577883371428</c:v>
                </c:pt>
                <c:pt idx="22">
                  <c:v>12.010653701179592</c:v>
                </c:pt>
                <c:pt idx="23">
                  <c:v>12.236729518987755</c:v>
                </c:pt>
                <c:pt idx="24">
                  <c:v>12.462805336795919</c:v>
                </c:pt>
                <c:pt idx="25">
                  <c:v>12.688881154604083</c:v>
                </c:pt>
                <c:pt idx="26">
                  <c:v>12.914956972412245</c:v>
                </c:pt>
                <c:pt idx="27">
                  <c:v>13.141032790220407</c:v>
                </c:pt>
                <c:pt idx="28">
                  <c:v>13.367108608028571</c:v>
                </c:pt>
                <c:pt idx="29">
                  <c:v>13.593184425836736</c:v>
                </c:pt>
                <c:pt idx="30">
                  <c:v>13.819260243644898</c:v>
                </c:pt>
                <c:pt idx="31">
                  <c:v>14.04533606145306</c:v>
                </c:pt>
                <c:pt idx="32">
                  <c:v>14.271411879261224</c:v>
                </c:pt>
                <c:pt idx="33">
                  <c:v>14.497487697069388</c:v>
                </c:pt>
                <c:pt idx="34">
                  <c:v>14.723563514877551</c:v>
                </c:pt>
                <c:pt idx="35">
                  <c:v>14.949639332685713</c:v>
                </c:pt>
                <c:pt idx="36">
                  <c:v>15.175715150493877</c:v>
                </c:pt>
                <c:pt idx="37">
                  <c:v>15.401790968302041</c:v>
                </c:pt>
                <c:pt idx="38">
                  <c:v>15.627866786110204</c:v>
                </c:pt>
                <c:pt idx="39">
                  <c:v>15.853942603918368</c:v>
                </c:pt>
                <c:pt idx="40">
                  <c:v>16.080018421726528</c:v>
                </c:pt>
                <c:pt idx="41">
                  <c:v>16.306094239534694</c:v>
                </c:pt>
                <c:pt idx="42">
                  <c:v>16.532170057342856</c:v>
                </c:pt>
                <c:pt idx="43">
                  <c:v>16.758245875151019</c:v>
                </c:pt>
                <c:pt idx="44">
                  <c:v>16.984321692959185</c:v>
                </c:pt>
                <c:pt idx="45">
                  <c:v>17.210397510767347</c:v>
                </c:pt>
                <c:pt idx="46">
                  <c:v>17.436473328575509</c:v>
                </c:pt>
                <c:pt idx="47">
                  <c:v>17.662549146383675</c:v>
                </c:pt>
                <c:pt idx="48">
                  <c:v>17.888624964191838</c:v>
                </c:pt>
                <c:pt idx="49">
                  <c:v>18.114700782</c:v>
                </c:pt>
              </c:numCache>
            </c:numRef>
          </c:xVal>
          <c:yVal>
            <c:numRef>
              <c:f>bjt_mc_npn.nl_out!$HO$4:$HO$53</c:f>
              <c:numCache>
                <c:formatCode>General</c:formatCode>
                <c:ptCount val="50"/>
                <c:pt idx="0">
                  <c:v>1.7543859649122806E-2</c:v>
                </c:pt>
                <c:pt idx="1">
                  <c:v>0</c:v>
                </c:pt>
                <c:pt idx="2">
                  <c:v>0</c:v>
                </c:pt>
                <c:pt idx="3">
                  <c:v>1.7543859649122806E-2</c:v>
                </c:pt>
                <c:pt idx="4">
                  <c:v>0</c:v>
                </c:pt>
                <c:pt idx="5">
                  <c:v>1.7543859649122806E-2</c:v>
                </c:pt>
                <c:pt idx="6">
                  <c:v>5.2631578947368418E-2</c:v>
                </c:pt>
                <c:pt idx="7">
                  <c:v>8.771929824561403E-2</c:v>
                </c:pt>
                <c:pt idx="8">
                  <c:v>7.0175438596491224E-2</c:v>
                </c:pt>
                <c:pt idx="9">
                  <c:v>7.0175438596491224E-2</c:v>
                </c:pt>
                <c:pt idx="10">
                  <c:v>5.2631578947368418E-2</c:v>
                </c:pt>
                <c:pt idx="11">
                  <c:v>0.15789473684210525</c:v>
                </c:pt>
                <c:pt idx="12">
                  <c:v>0.19298245614035087</c:v>
                </c:pt>
                <c:pt idx="13">
                  <c:v>0.22807017543859648</c:v>
                </c:pt>
                <c:pt idx="14">
                  <c:v>0.21052631578947367</c:v>
                </c:pt>
                <c:pt idx="15">
                  <c:v>0.33333333333333331</c:v>
                </c:pt>
                <c:pt idx="16">
                  <c:v>0.24561403508771928</c:v>
                </c:pt>
                <c:pt idx="17">
                  <c:v>0.54385964912280704</c:v>
                </c:pt>
                <c:pt idx="18">
                  <c:v>0.45614035087719296</c:v>
                </c:pt>
                <c:pt idx="19">
                  <c:v>0.59649122807017541</c:v>
                </c:pt>
                <c:pt idx="20">
                  <c:v>0.50877192982456143</c:v>
                </c:pt>
                <c:pt idx="21">
                  <c:v>1</c:v>
                </c:pt>
                <c:pt idx="22">
                  <c:v>0.77192982456140347</c:v>
                </c:pt>
                <c:pt idx="23">
                  <c:v>0.7192982456140351</c:v>
                </c:pt>
                <c:pt idx="24">
                  <c:v>0.98245614035087714</c:v>
                </c:pt>
                <c:pt idx="25">
                  <c:v>0.94736842105263153</c:v>
                </c:pt>
                <c:pt idx="26">
                  <c:v>0.82456140350877194</c:v>
                </c:pt>
                <c:pt idx="27">
                  <c:v>0.78947368421052633</c:v>
                </c:pt>
                <c:pt idx="28">
                  <c:v>0.77192982456140347</c:v>
                </c:pt>
                <c:pt idx="29">
                  <c:v>0.78947368421052633</c:v>
                </c:pt>
                <c:pt idx="30">
                  <c:v>0.89473684210526316</c:v>
                </c:pt>
                <c:pt idx="31">
                  <c:v>0.82456140350877194</c:v>
                </c:pt>
                <c:pt idx="32">
                  <c:v>0.7192982456140351</c:v>
                </c:pt>
                <c:pt idx="33">
                  <c:v>0.63157894736842102</c:v>
                </c:pt>
                <c:pt idx="34">
                  <c:v>0.63157894736842102</c:v>
                </c:pt>
                <c:pt idx="35">
                  <c:v>0.49122807017543857</c:v>
                </c:pt>
                <c:pt idx="36">
                  <c:v>0.38596491228070173</c:v>
                </c:pt>
                <c:pt idx="37">
                  <c:v>0.31578947368421051</c:v>
                </c:pt>
                <c:pt idx="38">
                  <c:v>0.24561403508771928</c:v>
                </c:pt>
                <c:pt idx="39">
                  <c:v>0.26315789473684209</c:v>
                </c:pt>
                <c:pt idx="40">
                  <c:v>0.21052631578947367</c:v>
                </c:pt>
                <c:pt idx="41">
                  <c:v>0.12280701754385964</c:v>
                </c:pt>
                <c:pt idx="42">
                  <c:v>5.2631578947368418E-2</c:v>
                </c:pt>
                <c:pt idx="43">
                  <c:v>0.10526315789473684</c:v>
                </c:pt>
                <c:pt idx="44">
                  <c:v>7.0175438596491224E-2</c:v>
                </c:pt>
                <c:pt idx="45">
                  <c:v>1.7543859649122806E-2</c:v>
                </c:pt>
                <c:pt idx="46">
                  <c:v>5.2631578947368418E-2</c:v>
                </c:pt>
                <c:pt idx="47">
                  <c:v>1.7543859649122806E-2</c:v>
                </c:pt>
                <c:pt idx="48">
                  <c:v>1.7543859649122806E-2</c:v>
                </c:pt>
                <c:pt idx="49">
                  <c:v>1.7543859649122806E-2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CB-4015-A55D-368F207BCCB6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bjt_mc_npn.nl_out!$HN$55:$HN$56</c:f>
              <c:numCache>
                <c:formatCode>General</c:formatCode>
                <c:ptCount val="2"/>
                <c:pt idx="0">
                  <c:v>12.834907498461192</c:v>
                </c:pt>
                <c:pt idx="1">
                  <c:v>12.834907498461192</c:v>
                </c:pt>
              </c:numCache>
            </c:numRef>
          </c:xVal>
          <c:yVal>
            <c:numRef>
              <c:f>bjt_mc_npn.nl_out!$HO$55:$HO$56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CB-4015-A55D-368F207BCCB6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bjt_mc_npn.nl_out!$HN$57:$HN$58</c:f>
              <c:numCache>
                <c:formatCode>General</c:formatCode>
                <c:ptCount val="2"/>
                <c:pt idx="0">
                  <c:v>7.6089933919696024</c:v>
                </c:pt>
                <c:pt idx="1">
                  <c:v>7.6089933919696024</c:v>
                </c:pt>
              </c:numCache>
            </c:numRef>
          </c:xVal>
          <c:yVal>
            <c:numRef>
              <c:f>bjt_mc_npn.nl_out!$HO$57:$HO$58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CB-4015-A55D-368F207BCCB6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bjt_mc_npn.nl_out!$HN$59:$HN$60</c:f>
              <c:numCache>
                <c:formatCode>General</c:formatCode>
                <c:ptCount val="2"/>
                <c:pt idx="0">
                  <c:v>18.060821604952782</c:v>
                </c:pt>
                <c:pt idx="1">
                  <c:v>18.060821604952782</c:v>
                </c:pt>
              </c:numCache>
            </c:numRef>
          </c:xVal>
          <c:yVal>
            <c:numRef>
              <c:f>bjt_mc_npn.nl_out!$HO$59:$HO$60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CB-4015-A55D-368F207BC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639008"/>
        <c:axId val="7426373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bjt_mc_npn.nl_out!$R$93:$R$94</c:f>
              <c:numCache>
                <c:formatCode>General</c:formatCode>
                <c:ptCount val="2"/>
                <c:pt idx="0">
                  <c:v>12.9863</c:v>
                </c:pt>
                <c:pt idx="1">
                  <c:v>12.9863</c:v>
                </c:pt>
              </c:numCache>
            </c:numRef>
          </c:xVal>
          <c:yVal>
            <c:numRef>
              <c:f>bjt_mc_npn.nl_out!$W$93:$W$94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CB-4015-A55D-368F207BCCB6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bjt_mc_npn.nl_out!$R$95:$R$96</c:f>
              <c:numCache>
                <c:formatCode>General</c:formatCode>
                <c:ptCount val="2"/>
                <c:pt idx="0">
                  <c:v>17.8065</c:v>
                </c:pt>
                <c:pt idx="1">
                  <c:v>17.8065</c:v>
                </c:pt>
              </c:numCache>
            </c:numRef>
          </c:xVal>
          <c:yVal>
            <c:numRef>
              <c:f>bjt_mc_npn.nl_out!$W$95:$W$96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0CB-4015-A55D-368F207BCCB6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bjt_mc_npn.nl_out!$R$97:$R$98</c:f>
              <c:numCache>
                <c:formatCode>General</c:formatCode>
                <c:ptCount val="2"/>
                <c:pt idx="0">
                  <c:v>7.3183999999999996</c:v>
                </c:pt>
                <c:pt idx="1">
                  <c:v>7.3183999999999996</c:v>
                </c:pt>
              </c:numCache>
            </c:numRef>
          </c:xVal>
          <c:yVal>
            <c:numRef>
              <c:f>bjt_mc_npn.nl_out!$W$97:$W$98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0CB-4015-A55D-368F207BC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44784"/>
        <c:axId val="904844368"/>
      </c:scatterChart>
      <c:valAx>
        <c:axId val="742639008"/>
        <c:scaling>
          <c:orientation val="minMax"/>
          <c:max val="20"/>
          <c:min val="6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(current)|
vnpn_0p54x16 /T=175/w=0.54/l=16/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637344"/>
        <c:crosses val="min"/>
        <c:crossBetween val="midCat"/>
      </c:valAx>
      <c:valAx>
        <c:axId val="7426373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42639008"/>
        <c:crosses val="autoZero"/>
        <c:crossBetween val="midCat"/>
        <c:majorUnit val="0.2"/>
      </c:valAx>
      <c:valAx>
        <c:axId val="90484436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44784"/>
        <c:crosses val="max"/>
        <c:crossBetween val="midCat"/>
      </c:valAx>
      <c:valAx>
        <c:axId val="904844784"/>
        <c:scaling>
          <c:orientation val="minMax"/>
          <c:max val="20"/>
          <c:min val="6"/>
        </c:scaling>
        <c:delete val="1"/>
        <c:axPos val="b"/>
        <c:numFmt formatCode="General" sourceLinked="1"/>
        <c:majorTickMark val="out"/>
        <c:minorTickMark val="none"/>
        <c:tickLblPos val="none"/>
        <c:crossAx val="90484436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Ib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bjt_mc_npn.nl_out!$HP$4:$HP$53</c:f>
              <c:numCache>
                <c:formatCode>General</c:formatCode>
                <c:ptCount val="50"/>
                <c:pt idx="0">
                  <c:v>-1.5118138121E-4</c:v>
                </c:pt>
                <c:pt idx="1">
                  <c:v>-1.4872258908920407E-4</c:v>
                </c:pt>
                <c:pt idx="2">
                  <c:v>-1.4626379696840817E-4</c:v>
                </c:pt>
                <c:pt idx="3">
                  <c:v>-1.4380500484761224E-4</c:v>
                </c:pt>
                <c:pt idx="4">
                  <c:v>-1.4134621272681632E-4</c:v>
                </c:pt>
                <c:pt idx="5">
                  <c:v>-1.3888742060602042E-4</c:v>
                </c:pt>
                <c:pt idx="6">
                  <c:v>-1.3642862848522449E-4</c:v>
                </c:pt>
                <c:pt idx="7">
                  <c:v>-1.3396983636442856E-4</c:v>
                </c:pt>
                <c:pt idx="8">
                  <c:v>-1.3151104424363264E-4</c:v>
                </c:pt>
                <c:pt idx="9">
                  <c:v>-1.2905225212283674E-4</c:v>
                </c:pt>
                <c:pt idx="10">
                  <c:v>-1.2659346000204081E-4</c:v>
                </c:pt>
                <c:pt idx="11">
                  <c:v>-1.2413466788124491E-4</c:v>
                </c:pt>
                <c:pt idx="12">
                  <c:v>-1.2167587576044899E-4</c:v>
                </c:pt>
                <c:pt idx="13">
                  <c:v>-1.1921708363965306E-4</c:v>
                </c:pt>
                <c:pt idx="14">
                  <c:v>-1.1675829151885715E-4</c:v>
                </c:pt>
                <c:pt idx="15">
                  <c:v>-1.1429949939806123E-4</c:v>
                </c:pt>
                <c:pt idx="16">
                  <c:v>-1.1184070727726531E-4</c:v>
                </c:pt>
                <c:pt idx="17">
                  <c:v>-1.0938191515646938E-4</c:v>
                </c:pt>
                <c:pt idx="18">
                  <c:v>-1.0692312303567347E-4</c:v>
                </c:pt>
                <c:pt idx="19">
                  <c:v>-1.0446433091487755E-4</c:v>
                </c:pt>
                <c:pt idx="20">
                  <c:v>-1.0200553879408163E-4</c:v>
                </c:pt>
                <c:pt idx="21">
                  <c:v>-9.9546746673285713E-5</c:v>
                </c:pt>
                <c:pt idx="22">
                  <c:v>-9.70879545524898E-5</c:v>
                </c:pt>
                <c:pt idx="23">
                  <c:v>-9.4629162431693873E-5</c:v>
                </c:pt>
                <c:pt idx="24">
                  <c:v>-9.217037031089796E-5</c:v>
                </c:pt>
                <c:pt idx="25">
                  <c:v>-8.9711578190102047E-5</c:v>
                </c:pt>
                <c:pt idx="26">
                  <c:v>-8.725278606930612E-5</c:v>
                </c:pt>
                <c:pt idx="27">
                  <c:v>-8.4793993948510207E-5</c:v>
                </c:pt>
                <c:pt idx="28">
                  <c:v>-8.2335201827714294E-5</c:v>
                </c:pt>
                <c:pt idx="29">
                  <c:v>-7.9876409706918368E-5</c:v>
                </c:pt>
                <c:pt idx="30">
                  <c:v>-7.7417617586122454E-5</c:v>
                </c:pt>
                <c:pt idx="31">
                  <c:v>-7.4958825465326528E-5</c:v>
                </c:pt>
                <c:pt idx="32">
                  <c:v>-7.2500033344530615E-5</c:v>
                </c:pt>
                <c:pt idx="33">
                  <c:v>-7.0041241223734702E-5</c:v>
                </c:pt>
                <c:pt idx="34">
                  <c:v>-6.7582449102938775E-5</c:v>
                </c:pt>
                <c:pt idx="35">
                  <c:v>-6.5123656982142862E-5</c:v>
                </c:pt>
                <c:pt idx="36">
                  <c:v>-6.2664864861346935E-5</c:v>
                </c:pt>
                <c:pt idx="37">
                  <c:v>-6.0206072740551022E-5</c:v>
                </c:pt>
                <c:pt idx="38">
                  <c:v>-5.7747280619755109E-5</c:v>
                </c:pt>
                <c:pt idx="39">
                  <c:v>-5.5288488498959182E-5</c:v>
                </c:pt>
                <c:pt idx="40">
                  <c:v>-5.2829696378163269E-5</c:v>
                </c:pt>
                <c:pt idx="41">
                  <c:v>-5.0370904257367356E-5</c:v>
                </c:pt>
                <c:pt idx="42">
                  <c:v>-4.7912112136571429E-5</c:v>
                </c:pt>
                <c:pt idx="43">
                  <c:v>-4.5453320015775516E-5</c:v>
                </c:pt>
                <c:pt idx="44">
                  <c:v>-4.2994527894979603E-5</c:v>
                </c:pt>
                <c:pt idx="45">
                  <c:v>-4.0535735774183677E-5</c:v>
                </c:pt>
                <c:pt idx="46">
                  <c:v>-3.8076943653387764E-5</c:v>
                </c:pt>
                <c:pt idx="47">
                  <c:v>-3.5618151532591837E-5</c:v>
                </c:pt>
                <c:pt idx="48">
                  <c:v>-3.3159359411795924E-5</c:v>
                </c:pt>
                <c:pt idx="49">
                  <c:v>-3.0700567291000011E-5</c:v>
                </c:pt>
              </c:numCache>
            </c:numRef>
          </c:xVal>
          <c:yVal>
            <c:numRef>
              <c:f>bjt_mc_npn.nl_out!$HQ$4:$HQ$53</c:f>
              <c:numCache>
                <c:formatCode>General</c:formatCode>
                <c:ptCount val="50"/>
                <c:pt idx="0">
                  <c:v>1.3333333333333334E-2</c:v>
                </c:pt>
                <c:pt idx="1">
                  <c:v>0</c:v>
                </c:pt>
                <c:pt idx="2">
                  <c:v>0</c:v>
                </c:pt>
                <c:pt idx="3">
                  <c:v>1.3333333333333334E-2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0.04</c:v>
                </c:pt>
                <c:pt idx="10">
                  <c:v>2.6666666666666668E-2</c:v>
                </c:pt>
                <c:pt idx="11">
                  <c:v>2.6666666666666668E-2</c:v>
                </c:pt>
                <c:pt idx="12">
                  <c:v>2.6666666666666668E-2</c:v>
                </c:pt>
                <c:pt idx="13">
                  <c:v>2.6666666666666668E-2</c:v>
                </c:pt>
                <c:pt idx="14">
                  <c:v>6.6666666666666666E-2</c:v>
                </c:pt>
                <c:pt idx="15">
                  <c:v>2.6666666666666668E-2</c:v>
                </c:pt>
                <c:pt idx="16">
                  <c:v>5.3333333333333337E-2</c:v>
                </c:pt>
                <c:pt idx="17">
                  <c:v>6.6666666666666666E-2</c:v>
                </c:pt>
                <c:pt idx="18">
                  <c:v>6.6666666666666666E-2</c:v>
                </c:pt>
                <c:pt idx="19">
                  <c:v>0.12</c:v>
                </c:pt>
                <c:pt idx="20">
                  <c:v>0.10666666666666667</c:v>
                </c:pt>
                <c:pt idx="21">
                  <c:v>0.21333333333333335</c:v>
                </c:pt>
                <c:pt idx="22">
                  <c:v>0.26666666666666666</c:v>
                </c:pt>
                <c:pt idx="23">
                  <c:v>0.32</c:v>
                </c:pt>
                <c:pt idx="24">
                  <c:v>0.36</c:v>
                </c:pt>
                <c:pt idx="25">
                  <c:v>0.45333333333333331</c:v>
                </c:pt>
                <c:pt idx="26">
                  <c:v>0.41333333333333333</c:v>
                </c:pt>
                <c:pt idx="27">
                  <c:v>0.6</c:v>
                </c:pt>
                <c:pt idx="28">
                  <c:v>0.7466666666666667</c:v>
                </c:pt>
                <c:pt idx="29">
                  <c:v>0.61333333333333329</c:v>
                </c:pt>
                <c:pt idx="30">
                  <c:v>0.84</c:v>
                </c:pt>
                <c:pt idx="31">
                  <c:v>0.90666666666666662</c:v>
                </c:pt>
                <c:pt idx="32">
                  <c:v>0.81333333333333335</c:v>
                </c:pt>
                <c:pt idx="33">
                  <c:v>0.93333333333333335</c:v>
                </c:pt>
                <c:pt idx="34">
                  <c:v>1</c:v>
                </c:pt>
                <c:pt idx="35">
                  <c:v>0.97333333333333338</c:v>
                </c:pt>
                <c:pt idx="36">
                  <c:v>0.66666666666666663</c:v>
                </c:pt>
                <c:pt idx="37">
                  <c:v>0.66666666666666663</c:v>
                </c:pt>
                <c:pt idx="38">
                  <c:v>0.57333333333333336</c:v>
                </c:pt>
                <c:pt idx="39">
                  <c:v>0.50666666666666671</c:v>
                </c:pt>
                <c:pt idx="40">
                  <c:v>0.25333333333333335</c:v>
                </c:pt>
                <c:pt idx="41">
                  <c:v>0.16</c:v>
                </c:pt>
                <c:pt idx="42">
                  <c:v>0.13333333333333333</c:v>
                </c:pt>
                <c:pt idx="43">
                  <c:v>0.08</c:v>
                </c:pt>
                <c:pt idx="44">
                  <c:v>6.6666666666666666E-2</c:v>
                </c:pt>
                <c:pt idx="45">
                  <c:v>0.04</c:v>
                </c:pt>
                <c:pt idx="46">
                  <c:v>2.6666666666666668E-2</c:v>
                </c:pt>
                <c:pt idx="47">
                  <c:v>1.3333333333333334E-2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D1-470A-9AEC-EB9475E7164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bjt_mc_npn.nl_out!$HP$55:$HP$56</c:f>
              <c:numCache>
                <c:formatCode>General</c:formatCode>
                <c:ptCount val="2"/>
                <c:pt idx="0">
                  <c:v>-7.5825201144813072E-5</c:v>
                </c:pt>
                <c:pt idx="1">
                  <c:v>-7.5825201144813072E-5</c:v>
                </c:pt>
              </c:numCache>
            </c:numRef>
          </c:xVal>
          <c:yVal>
            <c:numRef>
              <c:f>bjt_mc_npn.nl_out!$HQ$55:$HQ$56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D1-470A-9AEC-EB9475E7164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bjt_mc_npn.nl_out!$HP$57:$HP$58</c:f>
              <c:numCache>
                <c:formatCode>General</c:formatCode>
                <c:ptCount val="2"/>
                <c:pt idx="0">
                  <c:v>-1.2236364952401683E-4</c:v>
                </c:pt>
                <c:pt idx="1">
                  <c:v>-1.2236364952401683E-4</c:v>
                </c:pt>
              </c:numCache>
            </c:numRef>
          </c:xVal>
          <c:yVal>
            <c:numRef>
              <c:f>bjt_mc_npn.nl_out!$HQ$57:$HQ$58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D1-470A-9AEC-EB9475E7164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bjt_mc_npn.nl_out!$HP$59:$HP$60</c:f>
              <c:numCache>
                <c:formatCode>General</c:formatCode>
                <c:ptCount val="2"/>
                <c:pt idx="0">
                  <c:v>-2.9286752765609318E-5</c:v>
                </c:pt>
                <c:pt idx="1">
                  <c:v>-2.9286752765609318E-5</c:v>
                </c:pt>
              </c:numCache>
            </c:numRef>
          </c:xVal>
          <c:yVal>
            <c:numRef>
              <c:f>bjt_mc_npn.nl_out!$HQ$59:$HQ$60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D1-470A-9AEC-EB9475E7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13728"/>
        <c:axId val="71631539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bjt_mc_npn.nl_out!$S$93:$S$94</c:f>
              <c:numCache>
                <c:formatCode>General</c:formatCode>
                <c:ptCount val="2"/>
                <c:pt idx="0">
                  <c:v>-7.4370999999999997E-5</c:v>
                </c:pt>
                <c:pt idx="1">
                  <c:v>-7.4370999999999997E-5</c:v>
                </c:pt>
              </c:numCache>
            </c:numRef>
          </c:xVal>
          <c:yVal>
            <c:numRef>
              <c:f>bjt_mc_npn.nl_out!$W$93:$W$94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D1-470A-9AEC-EB9475E7164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bjt_mc_npn.nl_out!$S$95:$S$96</c:f>
              <c:numCache>
                <c:formatCode>General</c:formatCode>
                <c:ptCount val="2"/>
                <c:pt idx="0">
                  <c:v>-1.0336999999999999E-4</c:v>
                </c:pt>
                <c:pt idx="1">
                  <c:v>-1.0336999999999999E-4</c:v>
                </c:pt>
              </c:numCache>
            </c:numRef>
          </c:xVal>
          <c:yVal>
            <c:numRef>
              <c:f>bjt_mc_npn.nl_out!$W$95:$W$96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D1-470A-9AEC-EB9475E7164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bjt_mc_npn.nl_out!$S$97:$S$98</c:f>
              <c:numCache>
                <c:formatCode>General</c:formatCode>
                <c:ptCount val="2"/>
                <c:pt idx="0">
                  <c:v>-6.3888999999999998E-5</c:v>
                </c:pt>
                <c:pt idx="1">
                  <c:v>-6.3888999999999998E-5</c:v>
                </c:pt>
              </c:numCache>
            </c:numRef>
          </c:xVal>
          <c:yVal>
            <c:numRef>
              <c:f>bjt_mc_npn.nl_out!$W$97:$W$98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D1-470A-9AEC-EB9475E71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42704"/>
        <c:axId val="904843536"/>
      </c:scatterChart>
      <c:valAx>
        <c:axId val="716313728"/>
        <c:scaling>
          <c:orientation val="minMax"/>
          <c:max val="-2.0000000000000002E-5"/>
          <c:min val="-1.6000000000000001E-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Ib (A)
vnpn_0p54x16 /T=175/w=0.54/l=16/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15392"/>
        <c:crosses val="min"/>
        <c:crossBetween val="midCat"/>
      </c:valAx>
      <c:valAx>
        <c:axId val="71631539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13728"/>
        <c:crosses val="autoZero"/>
        <c:crossBetween val="midCat"/>
        <c:majorUnit val="0.2"/>
      </c:valAx>
      <c:valAx>
        <c:axId val="904843536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42704"/>
        <c:crosses val="max"/>
        <c:crossBetween val="midCat"/>
      </c:valAx>
      <c:valAx>
        <c:axId val="904842704"/>
        <c:scaling>
          <c:orientation val="minMax"/>
          <c:max val="-2.0000000000000002E-5"/>
          <c:min val="-1.6000000000000001E-4"/>
        </c:scaling>
        <c:delete val="1"/>
        <c:axPos val="b"/>
        <c:numFmt formatCode="General" sourceLinked="1"/>
        <c:majorTickMark val="out"/>
        <c:minorTickMark val="none"/>
        <c:tickLblPos val="none"/>
        <c:crossAx val="904843536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Ie (A)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bjt_mc_npn.nl_out!$HR$4:$HR$53</c:f>
              <c:numCache>
                <c:formatCode>General</c:formatCode>
                <c:ptCount val="50"/>
                <c:pt idx="0">
                  <c:v>-1.4099266966000001E-3</c:v>
                </c:pt>
                <c:pt idx="1">
                  <c:v>-1.3908532254479592E-3</c:v>
                </c:pt>
                <c:pt idx="2">
                  <c:v>-1.3717797542959183E-3</c:v>
                </c:pt>
                <c:pt idx="3">
                  <c:v>-1.3527062831438777E-3</c:v>
                </c:pt>
                <c:pt idx="4">
                  <c:v>-1.3336328119918368E-3</c:v>
                </c:pt>
                <c:pt idx="5">
                  <c:v>-1.3145593408397959E-3</c:v>
                </c:pt>
                <c:pt idx="6">
                  <c:v>-1.2954858696877553E-3</c:v>
                </c:pt>
                <c:pt idx="7">
                  <c:v>-1.2764123985357144E-3</c:v>
                </c:pt>
                <c:pt idx="8">
                  <c:v>-1.2573389273836735E-3</c:v>
                </c:pt>
                <c:pt idx="9">
                  <c:v>-1.2382654562316327E-3</c:v>
                </c:pt>
                <c:pt idx="10">
                  <c:v>-1.2191919850795918E-3</c:v>
                </c:pt>
                <c:pt idx="11">
                  <c:v>-1.2001185139275511E-3</c:v>
                </c:pt>
                <c:pt idx="12">
                  <c:v>-1.1810450427755103E-3</c:v>
                </c:pt>
                <c:pt idx="13">
                  <c:v>-1.1619715716234694E-3</c:v>
                </c:pt>
                <c:pt idx="14">
                  <c:v>-1.1428981004714288E-3</c:v>
                </c:pt>
                <c:pt idx="15">
                  <c:v>-1.1238246293193879E-3</c:v>
                </c:pt>
                <c:pt idx="16">
                  <c:v>-1.104751158167347E-3</c:v>
                </c:pt>
                <c:pt idx="17">
                  <c:v>-1.0856776870153061E-3</c:v>
                </c:pt>
                <c:pt idx="18">
                  <c:v>-1.0666042158632653E-3</c:v>
                </c:pt>
                <c:pt idx="19">
                  <c:v>-1.0475307447112246E-3</c:v>
                </c:pt>
                <c:pt idx="20">
                  <c:v>-1.0284572735591838E-3</c:v>
                </c:pt>
                <c:pt idx="21">
                  <c:v>-1.0093838024071429E-3</c:v>
                </c:pt>
                <c:pt idx="22">
                  <c:v>-9.9031033125510223E-4</c:v>
                </c:pt>
                <c:pt idx="23">
                  <c:v>-9.7123686010306136E-4</c:v>
                </c:pt>
                <c:pt idx="24">
                  <c:v>-9.5216338895102049E-4</c:v>
                </c:pt>
                <c:pt idx="25">
                  <c:v>-9.3308991779897962E-4</c:v>
                </c:pt>
                <c:pt idx="26">
                  <c:v>-9.1401644664693886E-4</c:v>
                </c:pt>
                <c:pt idx="27">
                  <c:v>-8.949429754948981E-4</c:v>
                </c:pt>
                <c:pt idx="28">
                  <c:v>-8.7586950434285723E-4</c:v>
                </c:pt>
                <c:pt idx="29">
                  <c:v>-8.5679603319081636E-4</c:v>
                </c:pt>
                <c:pt idx="30">
                  <c:v>-8.377225620387756E-4</c:v>
                </c:pt>
                <c:pt idx="31">
                  <c:v>-8.1864909088673484E-4</c:v>
                </c:pt>
                <c:pt idx="32">
                  <c:v>-7.9957561973469397E-4</c:v>
                </c:pt>
                <c:pt idx="33">
                  <c:v>-7.805021485826531E-4</c:v>
                </c:pt>
                <c:pt idx="34">
                  <c:v>-7.6142867743061234E-4</c:v>
                </c:pt>
                <c:pt idx="35">
                  <c:v>-7.4235520627857158E-4</c:v>
                </c:pt>
                <c:pt idx="36">
                  <c:v>-7.2328173512653071E-4</c:v>
                </c:pt>
                <c:pt idx="37">
                  <c:v>-7.0420826397448984E-4</c:v>
                </c:pt>
                <c:pt idx="38">
                  <c:v>-6.8513479282244908E-4</c:v>
                </c:pt>
                <c:pt idx="39">
                  <c:v>-6.6606132167040832E-4</c:v>
                </c:pt>
                <c:pt idx="40">
                  <c:v>-6.4698785051836745E-4</c:v>
                </c:pt>
                <c:pt idx="41">
                  <c:v>-6.2791437936632658E-4</c:v>
                </c:pt>
                <c:pt idx="42">
                  <c:v>-6.0884090821428582E-4</c:v>
                </c:pt>
                <c:pt idx="43">
                  <c:v>-5.8976743706224506E-4</c:v>
                </c:pt>
                <c:pt idx="44">
                  <c:v>-5.7069396591020419E-4</c:v>
                </c:pt>
                <c:pt idx="45">
                  <c:v>-5.5162049475816332E-4</c:v>
                </c:pt>
                <c:pt idx="46">
                  <c:v>-5.3254702360612256E-4</c:v>
                </c:pt>
                <c:pt idx="47">
                  <c:v>-5.134735524540818E-4</c:v>
                </c:pt>
                <c:pt idx="48">
                  <c:v>-4.9440008130204093E-4</c:v>
                </c:pt>
                <c:pt idx="49">
                  <c:v>-4.7532661015000006E-4</c:v>
                </c:pt>
              </c:numCache>
            </c:numRef>
          </c:xVal>
          <c:yVal>
            <c:numRef>
              <c:f>bjt_mc_npn.nl_out!$HS$4:$HS$53</c:f>
              <c:numCache>
                <c:formatCode>General</c:formatCode>
                <c:ptCount val="50"/>
                <c:pt idx="0">
                  <c:v>1.5151515151515152E-2</c:v>
                </c:pt>
                <c:pt idx="1">
                  <c:v>0</c:v>
                </c:pt>
                <c:pt idx="2">
                  <c:v>4.5454545454545456E-2</c:v>
                </c:pt>
                <c:pt idx="3">
                  <c:v>0</c:v>
                </c:pt>
                <c:pt idx="4">
                  <c:v>1.5151515151515152E-2</c:v>
                </c:pt>
                <c:pt idx="5">
                  <c:v>7.575757575757576E-2</c:v>
                </c:pt>
                <c:pt idx="6">
                  <c:v>6.0606060606060608E-2</c:v>
                </c:pt>
                <c:pt idx="7">
                  <c:v>0.15151515151515152</c:v>
                </c:pt>
                <c:pt idx="8">
                  <c:v>0.15151515151515152</c:v>
                </c:pt>
                <c:pt idx="9">
                  <c:v>0.19696969696969696</c:v>
                </c:pt>
                <c:pt idx="10">
                  <c:v>0.25757575757575757</c:v>
                </c:pt>
                <c:pt idx="11">
                  <c:v>0.27272727272727271</c:v>
                </c:pt>
                <c:pt idx="12">
                  <c:v>0.45454545454545453</c:v>
                </c:pt>
                <c:pt idx="13">
                  <c:v>0.68181818181818177</c:v>
                </c:pt>
                <c:pt idx="14">
                  <c:v>0.69696969696969702</c:v>
                </c:pt>
                <c:pt idx="15">
                  <c:v>0.84848484848484851</c:v>
                </c:pt>
                <c:pt idx="16">
                  <c:v>0.69696969696969702</c:v>
                </c:pt>
                <c:pt idx="17">
                  <c:v>0.84848484848484851</c:v>
                </c:pt>
                <c:pt idx="18">
                  <c:v>0.68181818181818177</c:v>
                </c:pt>
                <c:pt idx="19">
                  <c:v>1</c:v>
                </c:pt>
                <c:pt idx="20">
                  <c:v>0.74242424242424243</c:v>
                </c:pt>
                <c:pt idx="21">
                  <c:v>0.93939393939393945</c:v>
                </c:pt>
                <c:pt idx="22">
                  <c:v>0.93939393939393945</c:v>
                </c:pt>
                <c:pt idx="23">
                  <c:v>0.87878787878787878</c:v>
                </c:pt>
                <c:pt idx="24">
                  <c:v>0.83333333333333337</c:v>
                </c:pt>
                <c:pt idx="25">
                  <c:v>0.60606060606060608</c:v>
                </c:pt>
                <c:pt idx="26">
                  <c:v>0.65151515151515149</c:v>
                </c:pt>
                <c:pt idx="27">
                  <c:v>0.45454545454545453</c:v>
                </c:pt>
                <c:pt idx="28">
                  <c:v>0.39393939393939392</c:v>
                </c:pt>
                <c:pt idx="29">
                  <c:v>0.27272727272727271</c:v>
                </c:pt>
                <c:pt idx="30">
                  <c:v>0.21212121212121213</c:v>
                </c:pt>
                <c:pt idx="31">
                  <c:v>0.24242424242424243</c:v>
                </c:pt>
                <c:pt idx="32">
                  <c:v>0.16666666666666666</c:v>
                </c:pt>
                <c:pt idx="33">
                  <c:v>0.12121212121212122</c:v>
                </c:pt>
                <c:pt idx="34">
                  <c:v>0.13636363636363635</c:v>
                </c:pt>
                <c:pt idx="35">
                  <c:v>9.0909090909090912E-2</c:v>
                </c:pt>
                <c:pt idx="36">
                  <c:v>9.0909090909090912E-2</c:v>
                </c:pt>
                <c:pt idx="37">
                  <c:v>6.0606060606060608E-2</c:v>
                </c:pt>
                <c:pt idx="38">
                  <c:v>1.5151515151515152E-2</c:v>
                </c:pt>
                <c:pt idx="39">
                  <c:v>3.0303030303030304E-2</c:v>
                </c:pt>
                <c:pt idx="40">
                  <c:v>4.5454545454545456E-2</c:v>
                </c:pt>
                <c:pt idx="41">
                  <c:v>0</c:v>
                </c:pt>
                <c:pt idx="42">
                  <c:v>3.0303030303030304E-2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3.0303030303030304E-2</c:v>
                </c:pt>
                <c:pt idx="48">
                  <c:v>0</c:v>
                </c:pt>
                <c:pt idx="4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DE-4EC5-8BCE-531055DEC683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bjt_mc_npn.nl_out!$HR$55:$HR$56</c:f>
              <c:numCache>
                <c:formatCode>General</c:formatCode>
                <c:ptCount val="2"/>
                <c:pt idx="0">
                  <c:v>-1.0336052829945099E-3</c:v>
                </c:pt>
                <c:pt idx="1">
                  <c:v>-1.0336052829945099E-3</c:v>
                </c:pt>
              </c:numCache>
            </c:numRef>
          </c:xVal>
          <c:yVal>
            <c:numRef>
              <c:f>bjt_mc_npn.nl_out!$HS$55:$HS$56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DE-4EC5-8BCE-531055DEC683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bjt_mc_npn.nl_out!$HR$57:$HR$58</c:f>
              <c:numCache>
                <c:formatCode>General</c:formatCode>
                <c:ptCount val="2"/>
                <c:pt idx="0">
                  <c:v>-1.4240889700924354E-3</c:v>
                </c:pt>
                <c:pt idx="1">
                  <c:v>-1.4240889700924354E-3</c:v>
                </c:pt>
              </c:numCache>
            </c:numRef>
          </c:xVal>
          <c:yVal>
            <c:numRef>
              <c:f>bjt_mc_npn.nl_out!$HS$57:$HS$58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8DE-4EC5-8BCE-531055DEC683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bjt_mc_npn.nl_out!$HR$59:$HR$60</c:f>
              <c:numCache>
                <c:formatCode>General</c:formatCode>
                <c:ptCount val="2"/>
                <c:pt idx="0">
                  <c:v>-6.4312159589658443E-4</c:v>
                </c:pt>
                <c:pt idx="1">
                  <c:v>-6.4312159589658443E-4</c:v>
                </c:pt>
              </c:numCache>
            </c:numRef>
          </c:xVal>
          <c:yVal>
            <c:numRef>
              <c:f>bjt_mc_npn.nl_out!$HS$59:$HS$60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8DE-4EC5-8BCE-531055DE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16640"/>
        <c:axId val="71631414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bjt_mc_npn.nl_out!$T$93:$T$94</c:f>
              <c:numCache>
                <c:formatCode>General</c:formatCode>
                <c:ptCount val="2"/>
                <c:pt idx="0">
                  <c:v>-1.042E-3</c:v>
                </c:pt>
                <c:pt idx="1">
                  <c:v>-1.042E-3</c:v>
                </c:pt>
              </c:numCache>
            </c:numRef>
          </c:xVal>
          <c:yVal>
            <c:numRef>
              <c:f>bjt_mc_npn.nl_out!$W$93:$W$94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8DE-4EC5-8BCE-531055DEC683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bjt_mc_npn.nl_out!$T$95:$T$96</c:f>
              <c:numCache>
                <c:formatCode>General</c:formatCode>
                <c:ptCount val="2"/>
                <c:pt idx="0">
                  <c:v>-1.7229999999999999E-3</c:v>
                </c:pt>
                <c:pt idx="1">
                  <c:v>-1.7229999999999999E-3</c:v>
                </c:pt>
              </c:numCache>
            </c:numRef>
          </c:xVal>
          <c:yVal>
            <c:numRef>
              <c:f>bjt_mc_npn.nl_out!$W$95:$W$96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8DE-4EC5-8BCE-531055DEC683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bjt_mc_npn.nl_out!$T$97:$T$98</c:f>
              <c:numCache>
                <c:formatCode>General</c:formatCode>
                <c:ptCount val="2"/>
                <c:pt idx="0">
                  <c:v>-5.6711999999999995E-4</c:v>
                </c:pt>
                <c:pt idx="1">
                  <c:v>-5.6711999999999995E-4</c:v>
                </c:pt>
              </c:numCache>
            </c:numRef>
          </c:xVal>
          <c:yVal>
            <c:numRef>
              <c:f>bjt_mc_npn.nl_out!$W$97:$W$98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8DE-4EC5-8BCE-531055DEC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842288"/>
        <c:axId val="904843952"/>
      </c:scatterChart>
      <c:valAx>
        <c:axId val="716316640"/>
        <c:scaling>
          <c:orientation val="minMax"/>
          <c:max val="-4.0000000000000002E-4"/>
          <c:min val="-1.8000000000000002E-3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Ie (A)
vnpn_0p54x16 /T=175/w=0.54/l=16/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14144"/>
        <c:crosses val="min"/>
        <c:crossBetween val="midCat"/>
      </c:valAx>
      <c:valAx>
        <c:axId val="71631414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16640"/>
        <c:crosses val="autoZero"/>
        <c:crossBetween val="midCat"/>
        <c:majorUnit val="0.2"/>
      </c:valAx>
      <c:valAx>
        <c:axId val="904843952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904842288"/>
        <c:crosses val="max"/>
        <c:crossBetween val="midCat"/>
      </c:valAx>
      <c:valAx>
        <c:axId val="904842288"/>
        <c:scaling>
          <c:orientation val="minMax"/>
          <c:max val="-4.0000000000000002E-4"/>
          <c:min val="-1.8000000000000002E-3"/>
        </c:scaling>
        <c:delete val="1"/>
        <c:axPos val="b"/>
        <c:numFmt formatCode="General" sourceLinked="1"/>
        <c:majorTickMark val="out"/>
        <c:minorTickMark val="none"/>
        <c:tickLblPos val="none"/>
        <c:crossAx val="90484395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|Nf|
 Monte Carlo (1000runs)
</a:t>
            </a:r>
            <a:r>
              <a:rPr lang="en-US" sz="1200"/>
              <a:t>/Vc=0/Vb=0/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bjt_mc_npn.nl_out!$HT$4:$HT$53</c:f>
              <c:numCache>
                <c:formatCode>General</c:formatCode>
                <c:ptCount val="50"/>
                <c:pt idx="0">
                  <c:v>1.5223570607000001</c:v>
                </c:pt>
                <c:pt idx="1">
                  <c:v>1.5227210055122451</c:v>
                </c:pt>
                <c:pt idx="2">
                  <c:v>1.5230849503244899</c:v>
                </c:pt>
                <c:pt idx="3">
                  <c:v>1.5234488951367349</c:v>
                </c:pt>
                <c:pt idx="4">
                  <c:v>1.5238128399489796</c:v>
                </c:pt>
                <c:pt idx="5">
                  <c:v>1.5241767847612246</c:v>
                </c:pt>
                <c:pt idx="6">
                  <c:v>1.5245407295734694</c:v>
                </c:pt>
                <c:pt idx="7">
                  <c:v>1.5249046743857144</c:v>
                </c:pt>
                <c:pt idx="8">
                  <c:v>1.5252686191979592</c:v>
                </c:pt>
                <c:pt idx="9">
                  <c:v>1.5256325640102042</c:v>
                </c:pt>
                <c:pt idx="10">
                  <c:v>1.525996508822449</c:v>
                </c:pt>
                <c:pt idx="11">
                  <c:v>1.526360453634694</c:v>
                </c:pt>
                <c:pt idx="12">
                  <c:v>1.5267243984469387</c:v>
                </c:pt>
                <c:pt idx="13">
                  <c:v>1.5270883432591837</c:v>
                </c:pt>
                <c:pt idx="14">
                  <c:v>1.5274522880714285</c:v>
                </c:pt>
                <c:pt idx="15">
                  <c:v>1.5278162328836735</c:v>
                </c:pt>
                <c:pt idx="16">
                  <c:v>1.5281801776959183</c:v>
                </c:pt>
                <c:pt idx="17">
                  <c:v>1.5285441225081633</c:v>
                </c:pt>
                <c:pt idx="18">
                  <c:v>1.5289080673204083</c:v>
                </c:pt>
                <c:pt idx="19">
                  <c:v>1.5292720121326531</c:v>
                </c:pt>
                <c:pt idx="20">
                  <c:v>1.5296359569448981</c:v>
                </c:pt>
                <c:pt idx="21">
                  <c:v>1.5299999017571428</c:v>
                </c:pt>
                <c:pt idx="22">
                  <c:v>1.5303638465693878</c:v>
                </c:pt>
                <c:pt idx="23">
                  <c:v>1.5307277913816326</c:v>
                </c:pt>
                <c:pt idx="24">
                  <c:v>1.5310917361938776</c:v>
                </c:pt>
                <c:pt idx="25">
                  <c:v>1.5314556810061224</c:v>
                </c:pt>
                <c:pt idx="26">
                  <c:v>1.5318196258183674</c:v>
                </c:pt>
                <c:pt idx="27">
                  <c:v>1.5321835706306122</c:v>
                </c:pt>
                <c:pt idx="28">
                  <c:v>1.5325475154428572</c:v>
                </c:pt>
                <c:pt idx="29">
                  <c:v>1.5329114602551019</c:v>
                </c:pt>
                <c:pt idx="30">
                  <c:v>1.5332754050673469</c:v>
                </c:pt>
                <c:pt idx="31">
                  <c:v>1.5336393498795917</c:v>
                </c:pt>
                <c:pt idx="32">
                  <c:v>1.5340032946918367</c:v>
                </c:pt>
                <c:pt idx="33">
                  <c:v>1.5343672395040817</c:v>
                </c:pt>
                <c:pt idx="34">
                  <c:v>1.5347311843163265</c:v>
                </c:pt>
                <c:pt idx="35">
                  <c:v>1.5350951291285715</c:v>
                </c:pt>
                <c:pt idx="36">
                  <c:v>1.5354590739408163</c:v>
                </c:pt>
                <c:pt idx="37">
                  <c:v>1.5358230187530613</c:v>
                </c:pt>
                <c:pt idx="38">
                  <c:v>1.536186963565306</c:v>
                </c:pt>
                <c:pt idx="39">
                  <c:v>1.536550908377551</c:v>
                </c:pt>
                <c:pt idx="40">
                  <c:v>1.5369148531897958</c:v>
                </c:pt>
                <c:pt idx="41">
                  <c:v>1.5372787980020408</c:v>
                </c:pt>
                <c:pt idx="42">
                  <c:v>1.5376427428142856</c:v>
                </c:pt>
                <c:pt idx="43">
                  <c:v>1.5380066876265306</c:v>
                </c:pt>
                <c:pt idx="44">
                  <c:v>1.5383706324387754</c:v>
                </c:pt>
                <c:pt idx="45">
                  <c:v>1.5387345772510204</c:v>
                </c:pt>
                <c:pt idx="46">
                  <c:v>1.5390985220632651</c:v>
                </c:pt>
                <c:pt idx="47">
                  <c:v>1.5394624668755101</c:v>
                </c:pt>
                <c:pt idx="48">
                  <c:v>1.5398264116877549</c:v>
                </c:pt>
                <c:pt idx="49">
                  <c:v>1.5401903564999999</c:v>
                </c:pt>
              </c:numCache>
            </c:numRef>
          </c:xVal>
          <c:yVal>
            <c:numRef>
              <c:f>bjt_mc_npn.nl_out!$HU$4:$HU$53</c:f>
              <c:numCache>
                <c:formatCode>General</c:formatCode>
                <c:ptCount val="50"/>
                <c:pt idx="0">
                  <c:v>1.1111111111111112E-2</c:v>
                </c:pt>
                <c:pt idx="1">
                  <c:v>4.4444444444444446E-2</c:v>
                </c:pt>
                <c:pt idx="2">
                  <c:v>0.12222222222222222</c:v>
                </c:pt>
                <c:pt idx="3">
                  <c:v>8.8888888888888892E-2</c:v>
                </c:pt>
                <c:pt idx="4">
                  <c:v>0.23333333333333334</c:v>
                </c:pt>
                <c:pt idx="5">
                  <c:v>0.55555555555555558</c:v>
                </c:pt>
                <c:pt idx="6">
                  <c:v>0.6</c:v>
                </c:pt>
                <c:pt idx="7">
                  <c:v>0.5444444444444444</c:v>
                </c:pt>
                <c:pt idx="8">
                  <c:v>0.7</c:v>
                </c:pt>
                <c:pt idx="9">
                  <c:v>0.73333333333333328</c:v>
                </c:pt>
                <c:pt idx="10">
                  <c:v>1</c:v>
                </c:pt>
                <c:pt idx="11">
                  <c:v>0.97777777777777775</c:v>
                </c:pt>
                <c:pt idx="12">
                  <c:v>0.8666666666666667</c:v>
                </c:pt>
                <c:pt idx="13">
                  <c:v>0.73333333333333328</c:v>
                </c:pt>
                <c:pt idx="14">
                  <c:v>0.48888888888888887</c:v>
                </c:pt>
                <c:pt idx="15">
                  <c:v>0.4777777777777778</c:v>
                </c:pt>
                <c:pt idx="16">
                  <c:v>0.7</c:v>
                </c:pt>
                <c:pt idx="17">
                  <c:v>0.64444444444444449</c:v>
                </c:pt>
                <c:pt idx="18">
                  <c:v>0.36666666666666664</c:v>
                </c:pt>
                <c:pt idx="19">
                  <c:v>0.22222222222222221</c:v>
                </c:pt>
                <c:pt idx="20">
                  <c:v>0.12222222222222222</c:v>
                </c:pt>
                <c:pt idx="21">
                  <c:v>0.21111111111111111</c:v>
                </c:pt>
                <c:pt idx="22">
                  <c:v>0.15555555555555556</c:v>
                </c:pt>
                <c:pt idx="23">
                  <c:v>0.1</c:v>
                </c:pt>
                <c:pt idx="24">
                  <c:v>5.5555555555555552E-2</c:v>
                </c:pt>
                <c:pt idx="25">
                  <c:v>6.6666666666666666E-2</c:v>
                </c:pt>
                <c:pt idx="26">
                  <c:v>1.1111111111111112E-2</c:v>
                </c:pt>
                <c:pt idx="27">
                  <c:v>3.3333333333333333E-2</c:v>
                </c:pt>
                <c:pt idx="28">
                  <c:v>5.5555555555555552E-2</c:v>
                </c:pt>
                <c:pt idx="29">
                  <c:v>4.4444444444444446E-2</c:v>
                </c:pt>
                <c:pt idx="30">
                  <c:v>4.4444444444444446E-2</c:v>
                </c:pt>
                <c:pt idx="31">
                  <c:v>0</c:v>
                </c:pt>
                <c:pt idx="32">
                  <c:v>1.1111111111111112E-2</c:v>
                </c:pt>
                <c:pt idx="33">
                  <c:v>3.3333333333333333E-2</c:v>
                </c:pt>
                <c:pt idx="34">
                  <c:v>0</c:v>
                </c:pt>
                <c:pt idx="35">
                  <c:v>1.1111111111111112E-2</c:v>
                </c:pt>
                <c:pt idx="36">
                  <c:v>0</c:v>
                </c:pt>
                <c:pt idx="37">
                  <c:v>0</c:v>
                </c:pt>
                <c:pt idx="38">
                  <c:v>1.1111111111111112E-2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1.1111111111111112E-2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1.1111111111111112E-2</c:v>
                </c:pt>
                <c:pt idx="49">
                  <c:v>1.1111111111111112E-2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AB-4E1E-BBA9-F9A57202733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bjt_mc_npn.nl_out!$HT$55:$HT$56</c:f>
              <c:numCache>
                <c:formatCode>General</c:formatCode>
                <c:ptCount val="2"/>
                <c:pt idx="0">
                  <c:v>1.5266416135401004</c:v>
                </c:pt>
                <c:pt idx="1">
                  <c:v>1.5266416135401004</c:v>
                </c:pt>
              </c:numCache>
            </c:numRef>
          </c:xVal>
          <c:yVal>
            <c:numRef>
              <c:f>bjt_mc_npn.nl_out!$HU$55:$HU$56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AB-4E1E-BBA9-F9A57202733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bjt_mc_npn.nl_out!$HT$57:$HT$58</c:f>
              <c:numCache>
                <c:formatCode>General</c:formatCode>
                <c:ptCount val="2"/>
                <c:pt idx="0">
                  <c:v>1.5202691405589437</c:v>
                </c:pt>
                <c:pt idx="1">
                  <c:v>1.5202691405589437</c:v>
                </c:pt>
              </c:numCache>
            </c:numRef>
          </c:xVal>
          <c:yVal>
            <c:numRef>
              <c:f>bjt_mc_npn.nl_out!$HU$57:$HU$58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AB-4E1E-BBA9-F9A57202733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bjt_mc_npn.nl_out!$HT$59:$HT$60</c:f>
              <c:numCache>
                <c:formatCode>General</c:formatCode>
                <c:ptCount val="2"/>
                <c:pt idx="0">
                  <c:v>1.5330140865212571</c:v>
                </c:pt>
                <c:pt idx="1">
                  <c:v>1.5330140865212571</c:v>
                </c:pt>
              </c:numCache>
            </c:numRef>
          </c:xVal>
          <c:yVal>
            <c:numRef>
              <c:f>bjt_mc_npn.nl_out!$HU$59:$HU$60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AB-4E1E-BBA9-F9A57202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13728"/>
        <c:axId val="716319136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bjt_mc_npn.nl_out!$U$93:$U$94</c:f>
              <c:numCache>
                <c:formatCode>General</c:formatCode>
                <c:ptCount val="2"/>
                <c:pt idx="0">
                  <c:v>1.5266999999999999</c:v>
                </c:pt>
                <c:pt idx="1">
                  <c:v>1.5266999999999999</c:v>
                </c:pt>
              </c:numCache>
            </c:numRef>
          </c:xVal>
          <c:yVal>
            <c:numRef>
              <c:f>bjt_mc_npn.nl_out!$W$93:$W$94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BAB-4E1E-BBA9-F9A57202733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bjt_mc_npn.nl_out!$U$95:$U$96</c:f>
              <c:numCache>
                <c:formatCode>General</c:formatCode>
                <c:ptCount val="2"/>
                <c:pt idx="0">
                  <c:v>1.5210999999999999</c:v>
                </c:pt>
                <c:pt idx="1">
                  <c:v>1.5210999999999999</c:v>
                </c:pt>
              </c:numCache>
            </c:numRef>
          </c:xVal>
          <c:yVal>
            <c:numRef>
              <c:f>bjt_mc_npn.nl_out!$W$95:$W$96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AB-4E1E-BBA9-F9A57202733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bjt_mc_npn.nl_out!$U$97:$U$98</c:f>
              <c:numCache>
                <c:formatCode>General</c:formatCode>
                <c:ptCount val="2"/>
                <c:pt idx="0">
                  <c:v>1.5378000000000001</c:v>
                </c:pt>
                <c:pt idx="1">
                  <c:v>1.5378000000000001</c:v>
                </c:pt>
              </c:numCache>
            </c:numRef>
          </c:xVal>
          <c:yVal>
            <c:numRef>
              <c:f>bjt_mc_npn.nl_out!$W$97:$W$98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AB-4E1E-BBA9-F9A572027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6196480"/>
        <c:axId val="904845200"/>
      </c:scatterChart>
      <c:valAx>
        <c:axId val="716313728"/>
        <c:scaling>
          <c:orientation val="minMax"/>
          <c:max val="1.542"/>
          <c:min val="1.518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|Nf|
vnpn_0p54x16 /T=175/w=0.54/l=16/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19136"/>
        <c:crosses val="min"/>
        <c:crossBetween val="midCat"/>
      </c:valAx>
      <c:valAx>
        <c:axId val="716319136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13728"/>
        <c:crosses val="autoZero"/>
        <c:crossBetween val="midCat"/>
        <c:majorUnit val="0.2"/>
      </c:valAx>
      <c:valAx>
        <c:axId val="904845200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706196480"/>
        <c:crosses val="max"/>
        <c:crossBetween val="midCat"/>
      </c:valAx>
      <c:valAx>
        <c:axId val="706196480"/>
        <c:scaling>
          <c:orientation val="minMax"/>
          <c:max val="1.542"/>
          <c:min val="1.518"/>
        </c:scaling>
        <c:delete val="1"/>
        <c:axPos val="b"/>
        <c:numFmt formatCode="General" sourceLinked="1"/>
        <c:majorTickMark val="out"/>
        <c:minorTickMark val="none"/>
        <c:tickLblPos val="none"/>
        <c:crossAx val="904845200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vnpn_0p54x16 - |Delta vbe (V)|
 Monte Carlo (1000runs)
</a:t>
            </a:r>
            <a:r>
              <a:rPr lang="en-US" sz="1200"/>
              <a:t>/Vc=0/Vb=0/Ie=1.0000E-06*W*L/Icc_ratio=0.1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bjt_mc_npn.nl_out!$HV$4:$HV$53</c:f>
              <c:numCache>
                <c:formatCode>General</c:formatCode>
                <c:ptCount val="50"/>
                <c:pt idx="0">
                  <c:v>9.0613470025000004E-2</c:v>
                </c:pt>
                <c:pt idx="1">
                  <c:v>9.0635132684306133E-2</c:v>
                </c:pt>
                <c:pt idx="2">
                  <c:v>9.0656795343612248E-2</c:v>
                </c:pt>
                <c:pt idx="3">
                  <c:v>9.0678458002918377E-2</c:v>
                </c:pt>
                <c:pt idx="4">
                  <c:v>9.0700120662224493E-2</c:v>
                </c:pt>
                <c:pt idx="5">
                  <c:v>9.0721783321530622E-2</c:v>
                </c:pt>
                <c:pt idx="6">
                  <c:v>9.0743445980836737E-2</c:v>
                </c:pt>
                <c:pt idx="7">
                  <c:v>9.0765108640142866E-2</c:v>
                </c:pt>
                <c:pt idx="8">
                  <c:v>9.0786771299448982E-2</c:v>
                </c:pt>
                <c:pt idx="9">
                  <c:v>9.0808433958755111E-2</c:v>
                </c:pt>
                <c:pt idx="10">
                  <c:v>9.0830096618061226E-2</c:v>
                </c:pt>
                <c:pt idx="11">
                  <c:v>9.0851759277367355E-2</c:v>
                </c:pt>
                <c:pt idx="12">
                  <c:v>9.0873421936673471E-2</c:v>
                </c:pt>
                <c:pt idx="13">
                  <c:v>9.08950845959796E-2</c:v>
                </c:pt>
                <c:pt idx="14">
                  <c:v>9.0916747255285715E-2</c:v>
                </c:pt>
                <c:pt idx="15">
                  <c:v>9.0938409914591845E-2</c:v>
                </c:pt>
                <c:pt idx="16">
                  <c:v>9.096007257389796E-2</c:v>
                </c:pt>
                <c:pt idx="17">
                  <c:v>9.0981735233204089E-2</c:v>
                </c:pt>
                <c:pt idx="18">
                  <c:v>9.1003397892510204E-2</c:v>
                </c:pt>
                <c:pt idx="19">
                  <c:v>9.1025060551816334E-2</c:v>
                </c:pt>
                <c:pt idx="20">
                  <c:v>9.1046723211122449E-2</c:v>
                </c:pt>
                <c:pt idx="21">
                  <c:v>9.1068385870428578E-2</c:v>
                </c:pt>
                <c:pt idx="22">
                  <c:v>9.1090048529734693E-2</c:v>
                </c:pt>
                <c:pt idx="23">
                  <c:v>9.1111711189040823E-2</c:v>
                </c:pt>
                <c:pt idx="24">
                  <c:v>9.1133373848346938E-2</c:v>
                </c:pt>
                <c:pt idx="25">
                  <c:v>9.1155036507653067E-2</c:v>
                </c:pt>
                <c:pt idx="26">
                  <c:v>9.1176699166959183E-2</c:v>
                </c:pt>
                <c:pt idx="27">
                  <c:v>9.1198361826265312E-2</c:v>
                </c:pt>
                <c:pt idx="28">
                  <c:v>9.1220024485571427E-2</c:v>
                </c:pt>
                <c:pt idx="29">
                  <c:v>9.1241687144877556E-2</c:v>
                </c:pt>
                <c:pt idx="30">
                  <c:v>9.1263349804183672E-2</c:v>
                </c:pt>
                <c:pt idx="31">
                  <c:v>9.1285012463489801E-2</c:v>
                </c:pt>
                <c:pt idx="32">
                  <c:v>9.1306675122795916E-2</c:v>
                </c:pt>
                <c:pt idx="33">
                  <c:v>9.1328337782102045E-2</c:v>
                </c:pt>
                <c:pt idx="34">
                  <c:v>9.1350000441408161E-2</c:v>
                </c:pt>
                <c:pt idx="35">
                  <c:v>9.137166310071429E-2</c:v>
                </c:pt>
                <c:pt idx="36">
                  <c:v>9.1393325760020405E-2</c:v>
                </c:pt>
                <c:pt idx="37">
                  <c:v>9.1414988419326534E-2</c:v>
                </c:pt>
                <c:pt idx="38">
                  <c:v>9.143665107863265E-2</c:v>
                </c:pt>
                <c:pt idx="39">
                  <c:v>9.1458313737938779E-2</c:v>
                </c:pt>
                <c:pt idx="40">
                  <c:v>9.1479976397244894E-2</c:v>
                </c:pt>
                <c:pt idx="41">
                  <c:v>9.1501639056551023E-2</c:v>
                </c:pt>
                <c:pt idx="42">
                  <c:v>9.1523301715857139E-2</c:v>
                </c:pt>
                <c:pt idx="43">
                  <c:v>9.1544964375163268E-2</c:v>
                </c:pt>
                <c:pt idx="44">
                  <c:v>9.1566627034469383E-2</c:v>
                </c:pt>
                <c:pt idx="45">
                  <c:v>9.1588289693775513E-2</c:v>
                </c:pt>
                <c:pt idx="46">
                  <c:v>9.1609952353081628E-2</c:v>
                </c:pt>
                <c:pt idx="47">
                  <c:v>9.1631615012387757E-2</c:v>
                </c:pt>
                <c:pt idx="48">
                  <c:v>9.1653277671693872E-2</c:v>
                </c:pt>
                <c:pt idx="49">
                  <c:v>9.1674940331000002E-2</c:v>
                </c:pt>
              </c:numCache>
            </c:numRef>
          </c:xVal>
          <c:yVal>
            <c:numRef>
              <c:f>bjt_mc_npn.nl_out!$HW$4:$HW$53</c:f>
              <c:numCache>
                <c:formatCode>General</c:formatCode>
                <c:ptCount val="50"/>
                <c:pt idx="0">
                  <c:v>1.1111111111111112E-2</c:v>
                </c:pt>
                <c:pt idx="1">
                  <c:v>4.4444444444444446E-2</c:v>
                </c:pt>
                <c:pt idx="2">
                  <c:v>0.12222222222222222</c:v>
                </c:pt>
                <c:pt idx="3">
                  <c:v>8.8888888888888892E-2</c:v>
                </c:pt>
                <c:pt idx="4">
                  <c:v>0.23333333333333334</c:v>
                </c:pt>
                <c:pt idx="5">
                  <c:v>0.55555555555555558</c:v>
                </c:pt>
                <c:pt idx="6">
                  <c:v>0.6</c:v>
                </c:pt>
                <c:pt idx="7">
                  <c:v>0.5444444444444444</c:v>
                </c:pt>
                <c:pt idx="8">
                  <c:v>0.7</c:v>
                </c:pt>
                <c:pt idx="9">
                  <c:v>0.73333333333333328</c:v>
                </c:pt>
                <c:pt idx="10">
                  <c:v>1</c:v>
                </c:pt>
                <c:pt idx="11">
                  <c:v>0.97777777777777775</c:v>
                </c:pt>
                <c:pt idx="12">
                  <c:v>0.8666666666666667</c:v>
                </c:pt>
                <c:pt idx="13">
                  <c:v>0.73333333333333328</c:v>
                </c:pt>
                <c:pt idx="14">
                  <c:v>0.48888888888888887</c:v>
                </c:pt>
                <c:pt idx="15">
                  <c:v>0.4777777777777778</c:v>
                </c:pt>
                <c:pt idx="16">
                  <c:v>0.7</c:v>
                </c:pt>
                <c:pt idx="17">
                  <c:v>0.64444444444444449</c:v>
                </c:pt>
                <c:pt idx="18">
                  <c:v>0.36666666666666664</c:v>
                </c:pt>
                <c:pt idx="19">
                  <c:v>0.22222222222222221</c:v>
                </c:pt>
                <c:pt idx="20">
                  <c:v>0.12222222222222222</c:v>
                </c:pt>
                <c:pt idx="21">
                  <c:v>0.21111111111111111</c:v>
                </c:pt>
                <c:pt idx="22">
                  <c:v>0.15555555555555556</c:v>
                </c:pt>
                <c:pt idx="23">
                  <c:v>0.1</c:v>
                </c:pt>
                <c:pt idx="24">
                  <c:v>5.5555555555555552E-2</c:v>
                </c:pt>
                <c:pt idx="25">
                  <c:v>6.6666666666666666E-2</c:v>
                </c:pt>
                <c:pt idx="26">
                  <c:v>1.1111111111111112E-2</c:v>
                </c:pt>
                <c:pt idx="27">
                  <c:v>3.3333333333333333E-2</c:v>
                </c:pt>
                <c:pt idx="28">
                  <c:v>5.5555555555555552E-2</c:v>
                </c:pt>
                <c:pt idx="29">
                  <c:v>4.4444444444444446E-2</c:v>
                </c:pt>
                <c:pt idx="30">
                  <c:v>4.4444444444444446E-2</c:v>
                </c:pt>
                <c:pt idx="31">
                  <c:v>0</c:v>
                </c:pt>
                <c:pt idx="32">
                  <c:v>1.1111111111111112E-2</c:v>
                </c:pt>
                <c:pt idx="33">
                  <c:v>3.3333333333333333E-2</c:v>
                </c:pt>
                <c:pt idx="34">
                  <c:v>0</c:v>
                </c:pt>
                <c:pt idx="35">
                  <c:v>1.1111111111111112E-2</c:v>
                </c:pt>
                <c:pt idx="36">
                  <c:v>0</c:v>
                </c:pt>
                <c:pt idx="37">
                  <c:v>0</c:v>
                </c:pt>
                <c:pt idx="38">
                  <c:v>1.1111111111111112E-2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1.1111111111111112E-2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1.1111111111111112E-2</c:v>
                </c:pt>
                <c:pt idx="49">
                  <c:v>1.1111111111111112E-2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A2-44F9-AD68-576E8DAD10D0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bjt_mc_npn.nl_out!$HV$55:$HV$56</c:f>
              <c:numCache>
                <c:formatCode>General</c:formatCode>
                <c:ptCount val="2"/>
                <c:pt idx="0">
                  <c:v>9.0868494430541083E-2</c:v>
                </c:pt>
                <c:pt idx="1">
                  <c:v>9.0868494430541083E-2</c:v>
                </c:pt>
              </c:numCache>
            </c:numRef>
          </c:xVal>
          <c:yVal>
            <c:numRef>
              <c:f>bjt_mc_npn.nl_out!$HW$55:$HW$56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2-44F9-AD68-576E8DAD10D0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bjt_mc_npn.nl_out!$HV$57:$HV$58</c:f>
              <c:numCache>
                <c:formatCode>General</c:formatCode>
                <c:ptCount val="2"/>
                <c:pt idx="0">
                  <c:v>9.0489193210983268E-2</c:v>
                </c:pt>
                <c:pt idx="1">
                  <c:v>9.0489193210983268E-2</c:v>
                </c:pt>
              </c:numCache>
            </c:numRef>
          </c:xVal>
          <c:yVal>
            <c:numRef>
              <c:f>bjt_mc_npn.nl_out!$HW$57:$HW$58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A2-44F9-AD68-576E8DAD10D0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bjt_mc_npn.nl_out!$HV$59:$HV$60</c:f>
              <c:numCache>
                <c:formatCode>General</c:formatCode>
                <c:ptCount val="2"/>
                <c:pt idx="0">
                  <c:v>9.1247795650098898E-2</c:v>
                </c:pt>
                <c:pt idx="1">
                  <c:v>9.1247795650098898E-2</c:v>
                </c:pt>
              </c:numCache>
            </c:numRef>
          </c:xVal>
          <c:yVal>
            <c:numRef>
              <c:f>bjt_mc_npn.nl_out!$HW$59:$HW$60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A2-44F9-AD68-576E8DAD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14560"/>
        <c:axId val="716313728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bjt_mc_npn.nl_out!$V$93:$V$94</c:f>
              <c:numCache>
                <c:formatCode>General</c:formatCode>
                <c:ptCount val="2"/>
                <c:pt idx="0">
                  <c:v>9.0870999999999993E-2</c:v>
                </c:pt>
                <c:pt idx="1">
                  <c:v>9.0870999999999993E-2</c:v>
                </c:pt>
              </c:numCache>
            </c:numRef>
          </c:xVal>
          <c:yVal>
            <c:numRef>
              <c:f>bjt_mc_npn.nl_out!$W$93:$W$94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A2-44F9-AD68-576E8DAD10D0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bjt_mc_npn.nl_out!$V$95:$V$96</c:f>
              <c:numCache>
                <c:formatCode>General</c:formatCode>
                <c:ptCount val="2"/>
                <c:pt idx="0">
                  <c:v>9.0537000000000006E-2</c:v>
                </c:pt>
                <c:pt idx="1">
                  <c:v>9.0537000000000006E-2</c:v>
                </c:pt>
              </c:numCache>
            </c:numRef>
          </c:xVal>
          <c:yVal>
            <c:numRef>
              <c:f>bjt_mc_npn.nl_out!$W$95:$W$96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A2-44F9-AD68-576E8DAD10D0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bjt_mc_npn.nl_out!$V$97:$V$98</c:f>
              <c:numCache>
                <c:formatCode>General</c:formatCode>
                <c:ptCount val="2"/>
                <c:pt idx="0">
                  <c:v>9.1535000000000005E-2</c:v>
                </c:pt>
                <c:pt idx="1">
                  <c:v>9.1535000000000005E-2</c:v>
                </c:pt>
              </c:numCache>
            </c:numRef>
          </c:xVal>
          <c:yVal>
            <c:numRef>
              <c:f>bjt_mc_npn.nl_out!$W$97:$W$98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FA2-44F9-AD68-576E8DAD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991440"/>
        <c:axId val="706197728"/>
      </c:scatterChart>
      <c:valAx>
        <c:axId val="716314560"/>
        <c:scaling>
          <c:orientation val="minMax"/>
          <c:max val="9.1800000000000007E-2"/>
          <c:min val="9.0400000000000008E-2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|Delta vbe (V)|
vnpn_0p54x16 /T=175/w=0.54/l=16/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13728"/>
        <c:crosses val="min"/>
        <c:crossBetween val="midCat"/>
      </c:valAx>
      <c:valAx>
        <c:axId val="716313728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14560"/>
        <c:crosses val="autoZero"/>
        <c:crossBetween val="midCat"/>
        <c:majorUnit val="0.2"/>
      </c:valAx>
      <c:valAx>
        <c:axId val="706197728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591991440"/>
        <c:crosses val="max"/>
        <c:crossBetween val="midCat"/>
      </c:valAx>
      <c:valAx>
        <c:axId val="591991440"/>
        <c:scaling>
          <c:orientation val="minMax"/>
          <c:max val="9.1800000000000007E-2"/>
          <c:min val="9.0400000000000008E-2"/>
        </c:scaling>
        <c:delete val="1"/>
        <c:axPos val="b"/>
        <c:numFmt formatCode="General" sourceLinked="1"/>
        <c:majorTickMark val="out"/>
        <c:minorTickMark val="none"/>
        <c:tickLblPos val="none"/>
        <c:crossAx val="7061977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Vbe (V)
 Monte Carlo (1000runs)
</a:t>
            </a:r>
            <a:r>
              <a:rPr lang="en-US" sz="1200"/>
              <a:t>/Vc=0/Vb=0/Ie=1.0000E-06*W*L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bjt_mc_npn.nl_out!$HX$4:$HX$53</c:f>
              <c:numCache>
                <c:formatCode>General</c:formatCode>
                <c:ptCount val="50"/>
                <c:pt idx="0">
                  <c:v>0.83058139842000001</c:v>
                </c:pt>
                <c:pt idx="1">
                  <c:v>0.8312985271114286</c:v>
                </c:pt>
                <c:pt idx="2">
                  <c:v>0.83201565580285719</c:v>
                </c:pt>
                <c:pt idx="3">
                  <c:v>0.83273278449428567</c:v>
                </c:pt>
                <c:pt idx="4">
                  <c:v>0.83344991318571426</c:v>
                </c:pt>
                <c:pt idx="5">
                  <c:v>0.83416704187714286</c:v>
                </c:pt>
                <c:pt idx="6">
                  <c:v>0.83488417056857145</c:v>
                </c:pt>
                <c:pt idx="7">
                  <c:v>0.83560129926000004</c:v>
                </c:pt>
                <c:pt idx="8">
                  <c:v>0.83631842795142863</c:v>
                </c:pt>
                <c:pt idx="9">
                  <c:v>0.83703555664285711</c:v>
                </c:pt>
                <c:pt idx="10">
                  <c:v>0.83775268533428571</c:v>
                </c:pt>
                <c:pt idx="11">
                  <c:v>0.8384698140257143</c:v>
                </c:pt>
                <c:pt idx="12">
                  <c:v>0.83918694271714289</c:v>
                </c:pt>
                <c:pt idx="13">
                  <c:v>0.83990407140857148</c:v>
                </c:pt>
                <c:pt idx="14">
                  <c:v>0.84062120009999997</c:v>
                </c:pt>
                <c:pt idx="15">
                  <c:v>0.84133832879142856</c:v>
                </c:pt>
                <c:pt idx="16">
                  <c:v>0.84205545748285715</c:v>
                </c:pt>
                <c:pt idx="17">
                  <c:v>0.84277258617428574</c:v>
                </c:pt>
                <c:pt idx="18">
                  <c:v>0.84348971486571434</c:v>
                </c:pt>
                <c:pt idx="19">
                  <c:v>0.84420684355714293</c:v>
                </c:pt>
                <c:pt idx="20">
                  <c:v>0.84492397224857141</c:v>
                </c:pt>
                <c:pt idx="21">
                  <c:v>0.84564110094</c:v>
                </c:pt>
                <c:pt idx="22">
                  <c:v>0.84635822963142859</c:v>
                </c:pt>
                <c:pt idx="23">
                  <c:v>0.84707535832285719</c:v>
                </c:pt>
                <c:pt idx="24">
                  <c:v>0.84779248701428578</c:v>
                </c:pt>
                <c:pt idx="25">
                  <c:v>0.84850961570571426</c:v>
                </c:pt>
                <c:pt idx="26">
                  <c:v>0.84922674439714285</c:v>
                </c:pt>
                <c:pt idx="27">
                  <c:v>0.84994387308857144</c:v>
                </c:pt>
                <c:pt idx="28">
                  <c:v>0.85066100178000004</c:v>
                </c:pt>
                <c:pt idx="29">
                  <c:v>0.85137813047142863</c:v>
                </c:pt>
                <c:pt idx="30">
                  <c:v>0.85209525916285722</c:v>
                </c:pt>
                <c:pt idx="31">
                  <c:v>0.8528123878542857</c:v>
                </c:pt>
                <c:pt idx="32">
                  <c:v>0.8535295165457143</c:v>
                </c:pt>
                <c:pt idx="33">
                  <c:v>0.85424664523714289</c:v>
                </c:pt>
                <c:pt idx="34">
                  <c:v>0.85496377392857148</c:v>
                </c:pt>
                <c:pt idx="35">
                  <c:v>0.85568090262000007</c:v>
                </c:pt>
                <c:pt idx="36">
                  <c:v>0.85639803131142855</c:v>
                </c:pt>
                <c:pt idx="37">
                  <c:v>0.85711516000285715</c:v>
                </c:pt>
                <c:pt idx="38">
                  <c:v>0.85783228869428574</c:v>
                </c:pt>
                <c:pt idx="39">
                  <c:v>0.85854941738571433</c:v>
                </c:pt>
                <c:pt idx="40">
                  <c:v>0.85926654607714292</c:v>
                </c:pt>
                <c:pt idx="41">
                  <c:v>0.8599836747685714</c:v>
                </c:pt>
                <c:pt idx="42">
                  <c:v>0.86070080346</c:v>
                </c:pt>
                <c:pt idx="43">
                  <c:v>0.86141793215142859</c:v>
                </c:pt>
                <c:pt idx="44">
                  <c:v>0.86213506084285718</c:v>
                </c:pt>
                <c:pt idx="45">
                  <c:v>0.86285218953428577</c:v>
                </c:pt>
                <c:pt idx="46">
                  <c:v>0.86356931822571437</c:v>
                </c:pt>
                <c:pt idx="47">
                  <c:v>0.86428644691714285</c:v>
                </c:pt>
                <c:pt idx="48">
                  <c:v>0.86500357560857144</c:v>
                </c:pt>
                <c:pt idx="49">
                  <c:v>0.86572070430000003</c:v>
                </c:pt>
              </c:numCache>
            </c:numRef>
          </c:xVal>
          <c:yVal>
            <c:numRef>
              <c:f>bjt_mc_npn.nl_out!$HY$4:$HY$53</c:f>
              <c:numCache>
                <c:formatCode>General</c:formatCode>
                <c:ptCount val="50"/>
                <c:pt idx="0">
                  <c:v>1.2658227848101266E-2</c:v>
                </c:pt>
                <c:pt idx="1">
                  <c:v>3.7974683544303799E-2</c:v>
                </c:pt>
                <c:pt idx="2">
                  <c:v>5.0632911392405063E-2</c:v>
                </c:pt>
                <c:pt idx="3">
                  <c:v>0.13924050632911392</c:v>
                </c:pt>
                <c:pt idx="4">
                  <c:v>6.3291139240506333E-2</c:v>
                </c:pt>
                <c:pt idx="5">
                  <c:v>0.16455696202531644</c:v>
                </c:pt>
                <c:pt idx="6">
                  <c:v>0.15189873417721519</c:v>
                </c:pt>
                <c:pt idx="7">
                  <c:v>0.25316455696202533</c:v>
                </c:pt>
                <c:pt idx="8">
                  <c:v>0.379746835443038</c:v>
                </c:pt>
                <c:pt idx="9">
                  <c:v>0.39240506329113922</c:v>
                </c:pt>
                <c:pt idx="10">
                  <c:v>0.54430379746835444</c:v>
                </c:pt>
                <c:pt idx="11">
                  <c:v>0.53164556962025311</c:v>
                </c:pt>
                <c:pt idx="12">
                  <c:v>0.58227848101265822</c:v>
                </c:pt>
                <c:pt idx="13">
                  <c:v>0.83544303797468356</c:v>
                </c:pt>
                <c:pt idx="14">
                  <c:v>0.88607594936708856</c:v>
                </c:pt>
                <c:pt idx="15">
                  <c:v>1</c:v>
                </c:pt>
                <c:pt idx="16">
                  <c:v>0.83544303797468356</c:v>
                </c:pt>
                <c:pt idx="17">
                  <c:v>0.82278481012658233</c:v>
                </c:pt>
                <c:pt idx="18">
                  <c:v>0.83544303797468356</c:v>
                </c:pt>
                <c:pt idx="19">
                  <c:v>0.70886075949367089</c:v>
                </c:pt>
                <c:pt idx="20">
                  <c:v>0.65822784810126578</c:v>
                </c:pt>
                <c:pt idx="21">
                  <c:v>0.45569620253164556</c:v>
                </c:pt>
                <c:pt idx="22">
                  <c:v>0.379746835443038</c:v>
                </c:pt>
                <c:pt idx="23">
                  <c:v>0.41772151898734178</c:v>
                </c:pt>
                <c:pt idx="24">
                  <c:v>0.25316455696202533</c:v>
                </c:pt>
                <c:pt idx="25">
                  <c:v>0.189873417721519</c:v>
                </c:pt>
                <c:pt idx="26">
                  <c:v>0.15189873417721519</c:v>
                </c:pt>
                <c:pt idx="27">
                  <c:v>0.12658227848101267</c:v>
                </c:pt>
                <c:pt idx="28">
                  <c:v>0.17721518987341772</c:v>
                </c:pt>
                <c:pt idx="29">
                  <c:v>0.13924050632911392</c:v>
                </c:pt>
                <c:pt idx="30">
                  <c:v>0.15189873417721519</c:v>
                </c:pt>
                <c:pt idx="31">
                  <c:v>0.11392405063291139</c:v>
                </c:pt>
                <c:pt idx="32">
                  <c:v>3.7974683544303799E-2</c:v>
                </c:pt>
                <c:pt idx="33">
                  <c:v>3.7974683544303799E-2</c:v>
                </c:pt>
                <c:pt idx="34">
                  <c:v>2.5316455696202531E-2</c:v>
                </c:pt>
                <c:pt idx="35">
                  <c:v>1.2658227848101266E-2</c:v>
                </c:pt>
                <c:pt idx="36">
                  <c:v>0</c:v>
                </c:pt>
                <c:pt idx="37">
                  <c:v>3.7974683544303799E-2</c:v>
                </c:pt>
                <c:pt idx="38">
                  <c:v>0</c:v>
                </c:pt>
                <c:pt idx="39">
                  <c:v>1.2658227848101266E-2</c:v>
                </c:pt>
                <c:pt idx="40">
                  <c:v>1.2658227848101266E-2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1.2658227848101266E-2</c:v>
                </c:pt>
                <c:pt idx="46">
                  <c:v>1.2658227848101266E-2</c:v>
                </c:pt>
                <c:pt idx="47">
                  <c:v>0</c:v>
                </c:pt>
                <c:pt idx="48">
                  <c:v>0</c:v>
                </c:pt>
                <c:pt idx="49">
                  <c:v>1.2658227848101266E-2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95-4B16-AE0B-56737687AC15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bjt_mc_npn.nl_out!$HX$55:$HX$56</c:f>
              <c:numCache>
                <c:formatCode>General</c:formatCode>
                <c:ptCount val="2"/>
                <c:pt idx="0">
                  <c:v>0.84196418682680985</c:v>
                </c:pt>
                <c:pt idx="1">
                  <c:v>0.84196418682680985</c:v>
                </c:pt>
              </c:numCache>
            </c:numRef>
          </c:xVal>
          <c:yVal>
            <c:numRef>
              <c:f>bjt_mc_npn.nl_out!$HY$55:$HY$56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95-4B16-AE0B-56737687AC15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bjt_mc_npn.nl_out!$HX$57:$HX$58</c:f>
              <c:numCache>
                <c:formatCode>General</c:formatCode>
                <c:ptCount val="2"/>
                <c:pt idx="0">
                  <c:v>0.8279604609926331</c:v>
                </c:pt>
                <c:pt idx="1">
                  <c:v>0.8279604609926331</c:v>
                </c:pt>
              </c:numCache>
            </c:numRef>
          </c:xVal>
          <c:yVal>
            <c:numRef>
              <c:f>bjt_mc_npn.nl_out!$HY$57:$HY$58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95-4B16-AE0B-56737687AC15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bjt_mc_npn.nl_out!$HX$59:$HX$60</c:f>
              <c:numCache>
                <c:formatCode>General</c:formatCode>
                <c:ptCount val="2"/>
                <c:pt idx="0">
                  <c:v>0.8559679126609866</c:v>
                </c:pt>
                <c:pt idx="1">
                  <c:v>0.8559679126609866</c:v>
                </c:pt>
              </c:numCache>
            </c:numRef>
          </c:xVal>
          <c:yVal>
            <c:numRef>
              <c:f>bjt_mc_npn.nl_out!$HY$59:$HY$60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95-4B16-AE0B-56737687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14976"/>
        <c:axId val="716314560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bjt_mc_npn.nl_out!$O$101:$O$102</c:f>
              <c:numCache>
                <c:formatCode>General</c:formatCode>
                <c:ptCount val="2"/>
                <c:pt idx="0">
                  <c:v>0.84160000000000001</c:v>
                </c:pt>
                <c:pt idx="1">
                  <c:v>0.84160000000000001</c:v>
                </c:pt>
              </c:numCache>
            </c:numRef>
          </c:xVal>
          <c:yVal>
            <c:numRef>
              <c:f>bjt_mc_npn.nl_out!$W$101:$W$102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95-4B16-AE0B-56737687AC15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bjt_mc_npn.nl_out!$O$103:$O$104</c:f>
              <c:numCache>
                <c:formatCode>General</c:formatCode>
                <c:ptCount val="2"/>
                <c:pt idx="0">
                  <c:v>0.82640000000000002</c:v>
                </c:pt>
                <c:pt idx="1">
                  <c:v>0.82640000000000002</c:v>
                </c:pt>
              </c:numCache>
            </c:numRef>
          </c:xVal>
          <c:yVal>
            <c:numRef>
              <c:f>bjt_mc_npn.nl_out!$W$103:$W$104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95-4B16-AE0B-56737687AC15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bjt_mc_npn.nl_out!$O$105:$O$106</c:f>
              <c:numCache>
                <c:formatCode>General</c:formatCode>
                <c:ptCount val="2"/>
                <c:pt idx="0">
                  <c:v>0.85699999999999998</c:v>
                </c:pt>
                <c:pt idx="1">
                  <c:v>0.85699999999999998</c:v>
                </c:pt>
              </c:numCache>
            </c:numRef>
          </c:xVal>
          <c:yVal>
            <c:numRef>
              <c:f>bjt_mc_npn.nl_out!$W$105:$W$106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895-4B16-AE0B-56737687A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66864"/>
        <c:axId val="880951472"/>
      </c:scatterChart>
      <c:valAx>
        <c:axId val="716314976"/>
        <c:scaling>
          <c:orientation val="minMax"/>
          <c:max val="0.87"/>
          <c:min val="0.82500000000000007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Vbe (V)
vnpn_0p54x8 /T=-40/w=0.54/l=8/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14560"/>
        <c:crosses val="min"/>
        <c:crossBetween val="midCat"/>
      </c:valAx>
      <c:valAx>
        <c:axId val="716314560"/>
        <c:scaling>
          <c:orientation val="minMax"/>
          <c:max val="1.2000000000000002"/>
          <c:min val="-0.2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716314976"/>
        <c:crosses val="autoZero"/>
        <c:crossBetween val="midCat"/>
        <c:majorUnit val="0.2"/>
      </c:valAx>
      <c:valAx>
        <c:axId val="880951472"/>
        <c:scaling>
          <c:orientation val="minMax"/>
          <c:max val="1.2000000000000002"/>
          <c:min val="-0.2"/>
        </c:scaling>
        <c:delete val="0"/>
        <c:axPos val="r"/>
        <c:numFmt formatCode="General" sourceLinked="1"/>
        <c:majorTickMark val="in"/>
        <c:minorTickMark val="none"/>
        <c:tickLblPos val="none"/>
        <c:crossAx val="880966864"/>
        <c:crosses val="max"/>
        <c:crossBetween val="midCat"/>
      </c:valAx>
      <c:valAx>
        <c:axId val="880966864"/>
        <c:scaling>
          <c:orientation val="minMax"/>
          <c:max val="0.87"/>
          <c:min val="0.82500000000000007"/>
        </c:scaling>
        <c:delete val="1"/>
        <c:axPos val="b"/>
        <c:numFmt formatCode="General" sourceLinked="1"/>
        <c:majorTickMark val="out"/>
        <c:minorTickMark val="none"/>
        <c:tickLblPos val="none"/>
        <c:crossAx val="880951472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Ic (A)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bjt_mc_npn.nl_out!$HZ$4:$HZ$53</c:f>
              <c:numCache>
                <c:formatCode>General</c:formatCode>
                <c:ptCount val="50"/>
                <c:pt idx="0">
                  <c:v>-5.2518997111000003E-9</c:v>
                </c:pt>
                <c:pt idx="1">
                  <c:v>-5.161575230306735E-9</c:v>
                </c:pt>
                <c:pt idx="2">
                  <c:v>-5.0712507495134698E-9</c:v>
                </c:pt>
                <c:pt idx="3">
                  <c:v>-4.9809262687202046E-9</c:v>
                </c:pt>
                <c:pt idx="4">
                  <c:v>-4.8906017879269393E-9</c:v>
                </c:pt>
                <c:pt idx="5">
                  <c:v>-4.8002773071336733E-9</c:v>
                </c:pt>
                <c:pt idx="6">
                  <c:v>-4.7099528263404081E-9</c:v>
                </c:pt>
                <c:pt idx="7">
                  <c:v>-4.6196283455471428E-9</c:v>
                </c:pt>
                <c:pt idx="8">
                  <c:v>-4.5293038647538776E-9</c:v>
                </c:pt>
                <c:pt idx="9">
                  <c:v>-4.4389793839606124E-9</c:v>
                </c:pt>
                <c:pt idx="10">
                  <c:v>-4.3486549031673471E-9</c:v>
                </c:pt>
                <c:pt idx="11">
                  <c:v>-4.2583304223740819E-9</c:v>
                </c:pt>
                <c:pt idx="12">
                  <c:v>-4.1680059415808167E-9</c:v>
                </c:pt>
                <c:pt idx="13">
                  <c:v>-4.0776814607875506E-9</c:v>
                </c:pt>
                <c:pt idx="14">
                  <c:v>-3.9873569799942854E-9</c:v>
                </c:pt>
                <c:pt idx="15">
                  <c:v>-3.8970324992010202E-9</c:v>
                </c:pt>
                <c:pt idx="16">
                  <c:v>-3.8067080184077549E-9</c:v>
                </c:pt>
                <c:pt idx="17">
                  <c:v>-3.7163835376144897E-9</c:v>
                </c:pt>
                <c:pt idx="18">
                  <c:v>-3.6260590568212245E-9</c:v>
                </c:pt>
                <c:pt idx="19">
                  <c:v>-3.5357345760279592E-9</c:v>
                </c:pt>
                <c:pt idx="20">
                  <c:v>-3.445410095234694E-9</c:v>
                </c:pt>
                <c:pt idx="21">
                  <c:v>-3.3550856144414284E-9</c:v>
                </c:pt>
                <c:pt idx="22">
                  <c:v>-3.2647611336481631E-9</c:v>
                </c:pt>
                <c:pt idx="23">
                  <c:v>-3.1744366528548979E-9</c:v>
                </c:pt>
                <c:pt idx="24">
                  <c:v>-3.0841121720616327E-9</c:v>
                </c:pt>
                <c:pt idx="25">
                  <c:v>-2.9937876912683674E-9</c:v>
                </c:pt>
                <c:pt idx="26">
                  <c:v>-2.9034632104751018E-9</c:v>
                </c:pt>
                <c:pt idx="27">
                  <c:v>-2.8131387296818366E-9</c:v>
                </c:pt>
                <c:pt idx="28">
                  <c:v>-2.7228142488885713E-9</c:v>
                </c:pt>
                <c:pt idx="29">
                  <c:v>-2.6324897680953061E-9</c:v>
                </c:pt>
                <c:pt idx="30">
                  <c:v>-2.5421652873020404E-9</c:v>
                </c:pt>
                <c:pt idx="31">
                  <c:v>-2.4518408065087752E-9</c:v>
                </c:pt>
                <c:pt idx="32">
                  <c:v>-2.36151632571551E-9</c:v>
                </c:pt>
                <c:pt idx="33">
                  <c:v>-2.2711918449222448E-9</c:v>
                </c:pt>
                <c:pt idx="34">
                  <c:v>-2.1808673641289795E-9</c:v>
                </c:pt>
                <c:pt idx="35">
                  <c:v>-2.0905428833357139E-9</c:v>
                </c:pt>
                <c:pt idx="36">
                  <c:v>-2.0002184025424486E-9</c:v>
                </c:pt>
                <c:pt idx="37">
                  <c:v>-1.9098939217491834E-9</c:v>
                </c:pt>
                <c:pt idx="38">
                  <c:v>-1.8195694409559182E-9</c:v>
                </c:pt>
                <c:pt idx="39">
                  <c:v>-1.7292449601626525E-9</c:v>
                </c:pt>
                <c:pt idx="40">
                  <c:v>-1.6389204793693873E-9</c:v>
                </c:pt>
                <c:pt idx="41">
                  <c:v>-1.5485959985761221E-9</c:v>
                </c:pt>
                <c:pt idx="42">
                  <c:v>-1.4582715177828564E-9</c:v>
                </c:pt>
                <c:pt idx="43">
                  <c:v>-1.3679470369895912E-9</c:v>
                </c:pt>
                <c:pt idx="44">
                  <c:v>-1.277622556196326E-9</c:v>
                </c:pt>
                <c:pt idx="45">
                  <c:v>-1.1872980754030607E-9</c:v>
                </c:pt>
                <c:pt idx="46">
                  <c:v>-1.0969735946097955E-9</c:v>
                </c:pt>
                <c:pt idx="47">
                  <c:v>-1.0066491138165303E-9</c:v>
                </c:pt>
                <c:pt idx="48">
                  <c:v>-9.1632463302326505E-10</c:v>
                </c:pt>
                <c:pt idx="49">
                  <c:v>-8.2600015222999982E-10</c:v>
                </c:pt>
              </c:numCache>
            </c:numRef>
          </c:xVal>
          <c:yVal>
            <c:numRef>
              <c:f>bjt_mc_npn.nl_out!$IA$4:$IA$53</c:f>
              <c:numCache>
                <c:formatCode>General</c:formatCode>
                <c:ptCount val="50"/>
                <c:pt idx="0">
                  <c:v>1.5625E-2</c:v>
                </c:pt>
                <c:pt idx="1">
                  <c:v>0</c:v>
                </c:pt>
                <c:pt idx="2">
                  <c:v>0</c:v>
                </c:pt>
                <c:pt idx="3">
                  <c:v>1.5625E-2</c:v>
                </c:pt>
                <c:pt idx="4">
                  <c:v>4.6875E-2</c:v>
                </c:pt>
                <c:pt idx="5">
                  <c:v>4.6875E-2</c:v>
                </c:pt>
                <c:pt idx="6">
                  <c:v>1.5625E-2</c:v>
                </c:pt>
                <c:pt idx="7">
                  <c:v>6.25E-2</c:v>
                </c:pt>
                <c:pt idx="8">
                  <c:v>7.8125E-2</c:v>
                </c:pt>
                <c:pt idx="9">
                  <c:v>6.25E-2</c:v>
                </c:pt>
                <c:pt idx="10">
                  <c:v>0.125</c:v>
                </c:pt>
                <c:pt idx="11">
                  <c:v>0.125</c:v>
                </c:pt>
                <c:pt idx="12">
                  <c:v>9.375E-2</c:v>
                </c:pt>
                <c:pt idx="13">
                  <c:v>0.125</c:v>
                </c:pt>
                <c:pt idx="14">
                  <c:v>0.109375</c:v>
                </c:pt>
                <c:pt idx="15">
                  <c:v>0.359375</c:v>
                </c:pt>
                <c:pt idx="16">
                  <c:v>0.34375</c:v>
                </c:pt>
                <c:pt idx="17">
                  <c:v>0.3125</c:v>
                </c:pt>
                <c:pt idx="18">
                  <c:v>0.53125</c:v>
                </c:pt>
                <c:pt idx="19">
                  <c:v>0.609375</c:v>
                </c:pt>
                <c:pt idx="20">
                  <c:v>0.515625</c:v>
                </c:pt>
                <c:pt idx="21">
                  <c:v>0.734375</c:v>
                </c:pt>
                <c:pt idx="22">
                  <c:v>0.734375</c:v>
                </c:pt>
                <c:pt idx="23">
                  <c:v>0.828125</c:v>
                </c:pt>
                <c:pt idx="24">
                  <c:v>0.765625</c:v>
                </c:pt>
                <c:pt idx="25">
                  <c:v>0.75</c:v>
                </c:pt>
                <c:pt idx="26">
                  <c:v>0.765625</c:v>
                </c:pt>
                <c:pt idx="27">
                  <c:v>0.71875</c:v>
                </c:pt>
                <c:pt idx="28">
                  <c:v>0.875</c:v>
                </c:pt>
                <c:pt idx="29">
                  <c:v>1</c:v>
                </c:pt>
                <c:pt idx="30">
                  <c:v>0.6875</c:v>
                </c:pt>
                <c:pt idx="31">
                  <c:v>0.765625</c:v>
                </c:pt>
                <c:pt idx="32">
                  <c:v>0.546875</c:v>
                </c:pt>
                <c:pt idx="33">
                  <c:v>0.65625</c:v>
                </c:pt>
                <c:pt idx="34">
                  <c:v>0.5</c:v>
                </c:pt>
                <c:pt idx="35">
                  <c:v>0.28125</c:v>
                </c:pt>
                <c:pt idx="36">
                  <c:v>0.296875</c:v>
                </c:pt>
                <c:pt idx="37">
                  <c:v>0.28125</c:v>
                </c:pt>
                <c:pt idx="38">
                  <c:v>0.21875</c:v>
                </c:pt>
                <c:pt idx="39">
                  <c:v>0.125</c:v>
                </c:pt>
                <c:pt idx="40">
                  <c:v>0.234375</c:v>
                </c:pt>
                <c:pt idx="41">
                  <c:v>6.25E-2</c:v>
                </c:pt>
                <c:pt idx="42">
                  <c:v>4.6875E-2</c:v>
                </c:pt>
                <c:pt idx="43">
                  <c:v>6.25E-2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0</c:v>
                </c:pt>
                <c:pt idx="48">
                  <c:v>3.125E-2</c:v>
                </c:pt>
                <c:pt idx="49">
                  <c:v>1.5625E-2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73-4F02-AEED-E01D015E08AB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bjt_mc_npn.nl_out!$HZ$55:$HZ$56</c:f>
              <c:numCache>
                <c:formatCode>General</c:formatCode>
                <c:ptCount val="2"/>
                <c:pt idx="0">
                  <c:v>-2.9688488786766108E-9</c:v>
                </c:pt>
                <c:pt idx="1">
                  <c:v>-2.9688488786766108E-9</c:v>
                </c:pt>
              </c:numCache>
            </c:numRef>
          </c:xVal>
          <c:yVal>
            <c:numRef>
              <c:f>bjt_mc_npn.nl_out!$IA$55:$IA$56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73-4F02-AEED-E01D015E08AB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bjt_mc_npn.nl_out!$HZ$57:$HZ$58</c:f>
              <c:numCache>
                <c:formatCode>General</c:formatCode>
                <c:ptCount val="2"/>
                <c:pt idx="0">
                  <c:v>-4.9970763559810026E-9</c:v>
                </c:pt>
                <c:pt idx="1">
                  <c:v>-4.9970763559810026E-9</c:v>
                </c:pt>
              </c:numCache>
            </c:numRef>
          </c:xVal>
          <c:yVal>
            <c:numRef>
              <c:f>bjt_mc_npn.nl_out!$IA$57:$IA$58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73-4F02-AEED-E01D015E08AB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bjt_mc_npn.nl_out!$HZ$59:$HZ$60</c:f>
              <c:numCache>
                <c:formatCode>General</c:formatCode>
                <c:ptCount val="2"/>
                <c:pt idx="0">
                  <c:v>-9.4062140137221947E-10</c:v>
                </c:pt>
                <c:pt idx="1">
                  <c:v>-9.4062140137221947E-10</c:v>
                </c:pt>
              </c:numCache>
            </c:numRef>
          </c:xVal>
          <c:yVal>
            <c:numRef>
              <c:f>bjt_mc_npn.nl_out!$IA$59:$IA$60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73-4F02-AEED-E01D015E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4160"/>
        <c:axId val="588207904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bjt_mc_npn.nl_out!$P$101:$P$102</c:f>
              <c:numCache>
                <c:formatCode>General</c:formatCode>
                <c:ptCount val="2"/>
                <c:pt idx="0">
                  <c:v>-2.9555E-9</c:v>
                </c:pt>
                <c:pt idx="1">
                  <c:v>-2.9555E-9</c:v>
                </c:pt>
              </c:numCache>
            </c:numRef>
          </c:xVal>
          <c:yVal>
            <c:numRef>
              <c:f>bjt_mc_npn.nl_out!$W$101:$W$102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73-4F02-AEED-E01D015E08AB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bjt_mc_npn.nl_out!$P$103:$P$104</c:f>
              <c:numCache>
                <c:formatCode>General</c:formatCode>
                <c:ptCount val="2"/>
                <c:pt idx="0">
                  <c:v>-6.6497999999999999E-9</c:v>
                </c:pt>
                <c:pt idx="1">
                  <c:v>-6.6497999999999999E-9</c:v>
                </c:pt>
              </c:numCache>
            </c:numRef>
          </c:xVal>
          <c:yVal>
            <c:numRef>
              <c:f>bjt_mc_npn.nl_out!$W$103:$W$104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D73-4F02-AEED-E01D015E08AB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bjt_mc_npn.nl_out!$P$105:$P$106</c:f>
              <c:numCache>
                <c:formatCode>General</c:formatCode>
                <c:ptCount val="2"/>
                <c:pt idx="0">
                  <c:v>-1.1821999999999999E-9</c:v>
                </c:pt>
                <c:pt idx="1">
                  <c:v>-1.1821999999999999E-9</c:v>
                </c:pt>
              </c:numCache>
            </c:numRef>
          </c:xVal>
          <c:yVal>
            <c:numRef>
              <c:f>bjt_mc_npn.nl_out!$W$105:$W$106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D73-4F02-AEED-E01D015E0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63952"/>
        <c:axId val="880958128"/>
      </c:scatterChart>
      <c:valAx>
        <c:axId val="588204160"/>
        <c:scaling>
          <c:orientation val="minMax"/>
          <c:max val="0"/>
          <c:min val="-7.0000000000000006E-9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Ic (A)
vnpn_0p54x8 /T=-40/w=0.54/l=8/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207904"/>
        <c:crosses val="min"/>
        <c:crossBetween val="midCat"/>
      </c:valAx>
      <c:valAx>
        <c:axId val="588207904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204160"/>
        <c:crosses val="autoZero"/>
        <c:crossBetween val="midCat"/>
        <c:majorUnit val="0.2"/>
      </c:valAx>
      <c:valAx>
        <c:axId val="880958128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63952"/>
        <c:crosses val="max"/>
        <c:crossBetween val="midCat"/>
      </c:valAx>
      <c:valAx>
        <c:axId val="880963952"/>
        <c:scaling>
          <c:orientation val="minMax"/>
          <c:max val="0"/>
          <c:min val="-7.0000000000000006E-9"/>
        </c:scaling>
        <c:delete val="1"/>
        <c:axPos val="b"/>
        <c:numFmt formatCode="General" sourceLinked="1"/>
        <c:majorTickMark val="out"/>
        <c:minorTickMark val="none"/>
        <c:tickLblPos val="none"/>
        <c:crossAx val="880958128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vnpn_0p54x8 - |Beta (voltage)|
 Monte Carlo (1000runs)
</a:t>
            </a:r>
            <a:r>
              <a:rPr lang="en-US" sz="1200"/>
              <a:t>/Vc=0/Vb=0/Ve=-0.7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Rev9  bjt_statistical</c:v>
          </c:tx>
          <c:spPr>
            <a:ln w="28575" cap="rnd" cmpd="sng" algn="ctr">
              <a:solidFill>
                <a:srgbClr val="FF7777">
                  <a:alpha val="7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bjt_mc_npn.nl_out!$IB$4:$IB$53</c:f>
              <c:numCache>
                <c:formatCode>General</c:formatCode>
                <c:ptCount val="50"/>
                <c:pt idx="0">
                  <c:v>0.47745169559</c:v>
                </c:pt>
                <c:pt idx="1">
                  <c:v>0.50968548402897962</c:v>
                </c:pt>
                <c:pt idx="2">
                  <c:v>0.54191927246795912</c:v>
                </c:pt>
                <c:pt idx="3">
                  <c:v>0.57415306090693874</c:v>
                </c:pt>
                <c:pt idx="4">
                  <c:v>0.60638684934591836</c:v>
                </c:pt>
                <c:pt idx="5">
                  <c:v>0.63862063778489797</c:v>
                </c:pt>
                <c:pt idx="6">
                  <c:v>0.67085442622387759</c:v>
                </c:pt>
                <c:pt idx="7">
                  <c:v>0.70308821466285709</c:v>
                </c:pt>
                <c:pt idx="8">
                  <c:v>0.73532200310183671</c:v>
                </c:pt>
                <c:pt idx="9">
                  <c:v>0.76755579154081632</c:v>
                </c:pt>
                <c:pt idx="10">
                  <c:v>0.79978957997979583</c:v>
                </c:pt>
                <c:pt idx="11">
                  <c:v>0.83202336841877544</c:v>
                </c:pt>
                <c:pt idx="12">
                  <c:v>0.86425715685775506</c:v>
                </c:pt>
                <c:pt idx="13">
                  <c:v>0.89649094529673468</c:v>
                </c:pt>
                <c:pt idx="14">
                  <c:v>0.92872473373571429</c:v>
                </c:pt>
                <c:pt idx="15">
                  <c:v>0.9609585221746938</c:v>
                </c:pt>
                <c:pt idx="16">
                  <c:v>0.99319231061367341</c:v>
                </c:pt>
                <c:pt idx="17">
                  <c:v>1.0254260990526531</c:v>
                </c:pt>
                <c:pt idx="18">
                  <c:v>1.0576598874916328</c:v>
                </c:pt>
                <c:pt idx="19">
                  <c:v>1.0898936759306121</c:v>
                </c:pt>
                <c:pt idx="20">
                  <c:v>1.1221274643695918</c:v>
                </c:pt>
                <c:pt idx="21">
                  <c:v>1.1543612528085714</c:v>
                </c:pt>
                <c:pt idx="22">
                  <c:v>1.1865950412475508</c:v>
                </c:pt>
                <c:pt idx="23">
                  <c:v>1.2188288296865304</c:v>
                </c:pt>
                <c:pt idx="24">
                  <c:v>1.25106261812551</c:v>
                </c:pt>
                <c:pt idx="25">
                  <c:v>1.2832964065644896</c:v>
                </c:pt>
                <c:pt idx="26">
                  <c:v>1.3155301950034692</c:v>
                </c:pt>
                <c:pt idx="27">
                  <c:v>1.3477639834424489</c:v>
                </c:pt>
                <c:pt idx="28">
                  <c:v>1.3799977718814285</c:v>
                </c:pt>
                <c:pt idx="29">
                  <c:v>1.4122315603204081</c:v>
                </c:pt>
                <c:pt idx="30">
                  <c:v>1.4444653487593877</c:v>
                </c:pt>
                <c:pt idx="31">
                  <c:v>1.4766991371983673</c:v>
                </c:pt>
                <c:pt idx="32">
                  <c:v>1.5089329256373469</c:v>
                </c:pt>
                <c:pt idx="33">
                  <c:v>1.5411667140763265</c:v>
                </c:pt>
                <c:pt idx="34">
                  <c:v>1.5734005025153062</c:v>
                </c:pt>
                <c:pt idx="35">
                  <c:v>1.6056342909542858</c:v>
                </c:pt>
                <c:pt idx="36">
                  <c:v>1.6378680793932654</c:v>
                </c:pt>
                <c:pt idx="37">
                  <c:v>1.6701018678322446</c:v>
                </c:pt>
                <c:pt idx="38">
                  <c:v>1.7023356562712242</c:v>
                </c:pt>
                <c:pt idx="39">
                  <c:v>1.7345694447102038</c:v>
                </c:pt>
                <c:pt idx="40">
                  <c:v>1.7668032331491834</c:v>
                </c:pt>
                <c:pt idx="41">
                  <c:v>1.799037021588163</c:v>
                </c:pt>
                <c:pt idx="42">
                  <c:v>1.8312708100271426</c:v>
                </c:pt>
                <c:pt idx="43">
                  <c:v>1.8635045984661223</c:v>
                </c:pt>
                <c:pt idx="44">
                  <c:v>1.8957383869051019</c:v>
                </c:pt>
                <c:pt idx="45">
                  <c:v>1.9279721753440815</c:v>
                </c:pt>
                <c:pt idx="46">
                  <c:v>1.9602059637830611</c:v>
                </c:pt>
                <c:pt idx="47">
                  <c:v>1.9924397522220407</c:v>
                </c:pt>
                <c:pt idx="48">
                  <c:v>2.0246735406610203</c:v>
                </c:pt>
                <c:pt idx="49">
                  <c:v>2.0569073291</c:v>
                </c:pt>
              </c:numCache>
            </c:numRef>
          </c:xVal>
          <c:yVal>
            <c:numRef>
              <c:f>bjt_mc_npn.nl_out!$IC$4:$IC$53</c:f>
              <c:numCache>
                <c:formatCode>General</c:formatCode>
                <c:ptCount val="50"/>
                <c:pt idx="0">
                  <c:v>1.7241379310344827E-2</c:v>
                </c:pt>
                <c:pt idx="1">
                  <c:v>1.7241379310344827E-2</c:v>
                </c:pt>
                <c:pt idx="2">
                  <c:v>1.7241379310344827E-2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3.4482758620689655E-2</c:v>
                </c:pt>
                <c:pt idx="8">
                  <c:v>1.7241379310344827E-2</c:v>
                </c:pt>
                <c:pt idx="9">
                  <c:v>3.4482758620689655E-2</c:v>
                </c:pt>
                <c:pt idx="10">
                  <c:v>3.4482758620689655E-2</c:v>
                </c:pt>
                <c:pt idx="11">
                  <c:v>6.8965517241379309E-2</c:v>
                </c:pt>
                <c:pt idx="12">
                  <c:v>8.6206896551724144E-2</c:v>
                </c:pt>
                <c:pt idx="13">
                  <c:v>0.15517241379310345</c:v>
                </c:pt>
                <c:pt idx="14">
                  <c:v>0.10344827586206896</c:v>
                </c:pt>
                <c:pt idx="15">
                  <c:v>0.2413793103448276</c:v>
                </c:pt>
                <c:pt idx="16">
                  <c:v>0.18965517241379309</c:v>
                </c:pt>
                <c:pt idx="17">
                  <c:v>0.29310344827586204</c:v>
                </c:pt>
                <c:pt idx="18">
                  <c:v>0.2413793103448276</c:v>
                </c:pt>
                <c:pt idx="19">
                  <c:v>0.36206896551724138</c:v>
                </c:pt>
                <c:pt idx="20">
                  <c:v>0.51724137931034486</c:v>
                </c:pt>
                <c:pt idx="21">
                  <c:v>0.56896551724137934</c:v>
                </c:pt>
                <c:pt idx="22">
                  <c:v>0.63793103448275867</c:v>
                </c:pt>
                <c:pt idx="23">
                  <c:v>0.68965517241379315</c:v>
                </c:pt>
                <c:pt idx="24">
                  <c:v>0.74137931034482762</c:v>
                </c:pt>
                <c:pt idx="25">
                  <c:v>0.94827586206896552</c:v>
                </c:pt>
                <c:pt idx="26">
                  <c:v>0.94827586206896552</c:v>
                </c:pt>
                <c:pt idx="27">
                  <c:v>0.81034482758620685</c:v>
                </c:pt>
                <c:pt idx="28">
                  <c:v>0.86206896551724133</c:v>
                </c:pt>
                <c:pt idx="29">
                  <c:v>1</c:v>
                </c:pt>
                <c:pt idx="30">
                  <c:v>0.7931034482758621</c:v>
                </c:pt>
                <c:pt idx="31">
                  <c:v>0.91379310344827591</c:v>
                </c:pt>
                <c:pt idx="32">
                  <c:v>0.75862068965517238</c:v>
                </c:pt>
                <c:pt idx="33">
                  <c:v>0.65517241379310343</c:v>
                </c:pt>
                <c:pt idx="34">
                  <c:v>0.68965517241379315</c:v>
                </c:pt>
                <c:pt idx="35">
                  <c:v>0.72413793103448276</c:v>
                </c:pt>
                <c:pt idx="36">
                  <c:v>0.53448275862068961</c:v>
                </c:pt>
                <c:pt idx="37">
                  <c:v>0.60344827586206895</c:v>
                </c:pt>
                <c:pt idx="38">
                  <c:v>0.43103448275862066</c:v>
                </c:pt>
                <c:pt idx="39">
                  <c:v>0.34482758620689657</c:v>
                </c:pt>
                <c:pt idx="40">
                  <c:v>0.18965517241379309</c:v>
                </c:pt>
                <c:pt idx="41">
                  <c:v>0.18965517241379309</c:v>
                </c:pt>
                <c:pt idx="42">
                  <c:v>0.25862068965517243</c:v>
                </c:pt>
                <c:pt idx="43">
                  <c:v>0.2413793103448276</c:v>
                </c:pt>
                <c:pt idx="44">
                  <c:v>5.1724137931034482E-2</c:v>
                </c:pt>
                <c:pt idx="45">
                  <c:v>3.4482758620689655E-2</c:v>
                </c:pt>
                <c:pt idx="46">
                  <c:v>3.4482758620689655E-2</c:v>
                </c:pt>
                <c:pt idx="47">
                  <c:v>8.6206896551724144E-2</c:v>
                </c:pt>
                <c:pt idx="48">
                  <c:v>1.7241379310344827E-2</c:v>
                </c:pt>
                <c:pt idx="49">
                  <c:v>5.1724137931034482E-2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7D-4114-B216-FB8F7653375F}"/>
            </c:ext>
          </c:extLst>
        </c:ser>
        <c:ser>
          <c:idx val="1"/>
          <c:order val="1"/>
          <c:tx>
            <c:v>MC-meanbjt_statistical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ysDash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bjt_mc_npn.nl_out!$IB$55:$IB$56</c:f>
              <c:numCache>
                <c:formatCode>General</c:formatCode>
                <c:ptCount val="2"/>
                <c:pt idx="0">
                  <c:v>1.3775655436791792</c:v>
                </c:pt>
                <c:pt idx="1">
                  <c:v>1.3775655436791792</c:v>
                </c:pt>
              </c:numCache>
            </c:numRef>
          </c:xVal>
          <c:yVal>
            <c:numRef>
              <c:f>bjt_mc_npn.nl_out!$IC$55:$IC$56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7D-4114-B216-FB8F7653375F}"/>
            </c:ext>
          </c:extLst>
        </c:ser>
        <c:ser>
          <c:idx val="2"/>
          <c:order val="2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bjt_mc_npn.nl_out!$IB$57:$IB$58</c:f>
              <c:numCache>
                <c:formatCode>General</c:formatCode>
                <c:ptCount val="2"/>
                <c:pt idx="0">
                  <c:v>0.64408687720518631</c:v>
                </c:pt>
                <c:pt idx="1">
                  <c:v>0.64408687720518631</c:v>
                </c:pt>
              </c:numCache>
            </c:numRef>
          </c:xVal>
          <c:yVal>
            <c:numRef>
              <c:f>bjt_mc_npn.nl_out!$IC$57:$IC$58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7D-4114-B216-FB8F7653375F}"/>
            </c:ext>
          </c:extLst>
        </c:ser>
        <c:ser>
          <c:idx val="3"/>
          <c:order val="3"/>
          <c:tx>
            <c:v>MC+/-3Sigma - bjt_statistical</c:v>
          </c:tx>
          <c:spPr>
            <a:ln w="38100" cap="rnd" cmpd="dbl" algn="ctr">
              <a:solidFill>
                <a:srgbClr val="FF7777">
                  <a:alpha val="8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bjt_mc_npn.nl_out!$IB$59:$IB$60</c:f>
              <c:numCache>
                <c:formatCode>General</c:formatCode>
                <c:ptCount val="2"/>
                <c:pt idx="0">
                  <c:v>2.1110442101531719</c:v>
                </c:pt>
                <c:pt idx="1">
                  <c:v>2.1110442101531719</c:v>
                </c:pt>
              </c:numCache>
            </c:numRef>
          </c:xVal>
          <c:yVal>
            <c:numRef>
              <c:f>bjt_mc_npn.nl_out!$IC$59:$IC$60</c:f>
              <c:numCache>
                <c:formatCode>General</c:formatCode>
                <c:ptCount val="2"/>
                <c:pt idx="0">
                  <c:v>9.9999999999999995E-21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7D-4114-B216-FB8F7653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202080"/>
        <c:axId val="588207072"/>
      </c:scatterChart>
      <c:scatterChart>
        <c:scatterStyle val="lineMarker"/>
        <c:varyColors val="0"/>
        <c:ser>
          <c:idx val="4"/>
          <c:order val="4"/>
          <c:tx>
            <c:v>bjt_typical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bjt_mc_npn.nl_out!$Q$101:$Q$102</c:f>
              <c:numCache>
                <c:formatCode>General</c:formatCode>
                <c:ptCount val="2"/>
                <c:pt idx="0">
                  <c:v>1.3955</c:v>
                </c:pt>
                <c:pt idx="1">
                  <c:v>1.3955</c:v>
                </c:pt>
              </c:numCache>
            </c:numRef>
          </c:xVal>
          <c:yVal>
            <c:numRef>
              <c:f>bjt_mc_npn.nl_out!$W$101:$W$102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77D-4114-B216-FB8F7653375F}"/>
            </c:ext>
          </c:extLst>
        </c:ser>
        <c:ser>
          <c:idx val="5"/>
          <c:order val="5"/>
          <c:tx>
            <c:v>bjt_ff</c:v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bjt_mc_npn.nl_out!$Q$103:$Q$104</c:f>
              <c:numCache>
                <c:formatCode>General</c:formatCode>
                <c:ptCount val="2"/>
                <c:pt idx="0">
                  <c:v>2.6726000000000001</c:v>
                </c:pt>
                <c:pt idx="1">
                  <c:v>2.6726000000000001</c:v>
                </c:pt>
              </c:numCache>
            </c:numRef>
          </c:xVal>
          <c:yVal>
            <c:numRef>
              <c:f>bjt_mc_npn.nl_out!$W$103:$W$104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77D-4114-B216-FB8F7653375F}"/>
            </c:ext>
          </c:extLst>
        </c:ser>
        <c:ser>
          <c:idx val="6"/>
          <c:order val="6"/>
          <c:tx>
            <c:v>bjt_ss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bjt_mc_npn.nl_out!$Q$105:$Q$106</c:f>
              <c:numCache>
                <c:formatCode>General</c:formatCode>
                <c:ptCount val="2"/>
                <c:pt idx="0">
                  <c:v>0.60189999999999999</c:v>
                </c:pt>
                <c:pt idx="1">
                  <c:v>0.60189999999999999</c:v>
                </c:pt>
              </c:numCache>
            </c:numRef>
          </c:xVal>
          <c:yVal>
            <c:numRef>
              <c:f>bjt_mc_npn.nl_out!$W$105:$W$106</c:f>
              <c:numCache>
                <c:formatCode>General</c:formatCode>
                <c:ptCount val="2"/>
                <c:pt idx="0">
                  <c:v>1</c:v>
                </c:pt>
                <c:pt idx="1">
                  <c:v>9.9999999999999995E-21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77D-4114-B216-FB8F76533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71856"/>
        <c:axId val="880964784"/>
      </c:scatterChart>
      <c:valAx>
        <c:axId val="588202080"/>
        <c:scaling>
          <c:orientation val="minMax"/>
          <c:max val="2.8000000000000003"/>
          <c:min val="0.4"/>
        </c:scaling>
        <c:delete val="0"/>
        <c:axPos val="b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|Beta (voltage)|
vnpn_0p54x8 /T=-40/w=0.54/l=8/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207072"/>
        <c:crosses val="min"/>
        <c:crossBetween val="midCat"/>
      </c:valAx>
      <c:valAx>
        <c:axId val="588207072"/>
        <c:scaling>
          <c:orientation val="minMax"/>
          <c:max val="1.2000000000000002"/>
          <c:min val="0"/>
        </c:scaling>
        <c:delete val="0"/>
        <c:axPos val="l"/>
        <c:majorGridlines>
          <c:spPr>
            <a:ln>
              <a:prstDash val="dash"/>
            </a:ln>
          </c:spPr>
        </c:majorGridlines>
        <c:minorGridlines>
          <c:spPr>
            <a:ln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/>
                  <a:t>f(x)
 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588202080"/>
        <c:crosses val="autoZero"/>
        <c:crossBetween val="midCat"/>
        <c:majorUnit val="0.2"/>
      </c:valAx>
      <c:valAx>
        <c:axId val="880964784"/>
        <c:scaling>
          <c:orientation val="minMax"/>
          <c:max val="1.2000000000000002"/>
          <c:min val="0"/>
        </c:scaling>
        <c:delete val="0"/>
        <c:axPos val="r"/>
        <c:numFmt formatCode="General" sourceLinked="1"/>
        <c:majorTickMark val="in"/>
        <c:minorTickMark val="none"/>
        <c:tickLblPos val="none"/>
        <c:crossAx val="880971856"/>
        <c:crosses val="max"/>
        <c:crossBetween val="midCat"/>
      </c:valAx>
      <c:valAx>
        <c:axId val="880971856"/>
        <c:scaling>
          <c:orientation val="minMax"/>
          <c:max val="2.8000000000000003"/>
          <c:min val="0.4"/>
        </c:scaling>
        <c:delete val="1"/>
        <c:axPos val="b"/>
        <c:numFmt formatCode="General" sourceLinked="1"/>
        <c:majorTickMark val="out"/>
        <c:minorTickMark val="none"/>
        <c:tickLblPos val="none"/>
        <c:crossAx val="880964784"/>
        <c:crosses val="autoZero"/>
        <c:crossBetween val="midCat"/>
      </c:valAx>
      <c:spPr>
        <a:ln>
          <a:solidFill>
            <a:sysClr val="windowText" lastClr="000000">
              <a:lumMod val="100000"/>
            </a:sysClr>
          </a:solidFill>
        </a:ln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chart" Target="../charts/chart117.xml"/><Relationship Id="rId21" Type="http://schemas.openxmlformats.org/officeDocument/2006/relationships/chart" Target="../charts/chart21.xml"/><Relationship Id="rId42" Type="http://schemas.openxmlformats.org/officeDocument/2006/relationships/chart" Target="../charts/chart42.xml"/><Relationship Id="rId63" Type="http://schemas.openxmlformats.org/officeDocument/2006/relationships/chart" Target="../charts/chart63.xml"/><Relationship Id="rId84" Type="http://schemas.openxmlformats.org/officeDocument/2006/relationships/chart" Target="../charts/chart84.xml"/><Relationship Id="rId138" Type="http://schemas.openxmlformats.org/officeDocument/2006/relationships/chart" Target="../charts/chart138.xml"/><Relationship Id="rId159" Type="http://schemas.openxmlformats.org/officeDocument/2006/relationships/chart" Target="../charts/chart159.xml"/><Relationship Id="rId170" Type="http://schemas.openxmlformats.org/officeDocument/2006/relationships/chart" Target="../charts/chart170.xml"/><Relationship Id="rId191" Type="http://schemas.openxmlformats.org/officeDocument/2006/relationships/chart" Target="../charts/chart191.xml"/><Relationship Id="rId107" Type="http://schemas.openxmlformats.org/officeDocument/2006/relationships/chart" Target="../charts/chart107.xml"/><Relationship Id="rId11" Type="http://schemas.openxmlformats.org/officeDocument/2006/relationships/chart" Target="../charts/chart11.xml"/><Relationship Id="rId32" Type="http://schemas.openxmlformats.org/officeDocument/2006/relationships/chart" Target="../charts/chart32.xml"/><Relationship Id="rId53" Type="http://schemas.openxmlformats.org/officeDocument/2006/relationships/chart" Target="../charts/chart53.xml"/><Relationship Id="rId74" Type="http://schemas.openxmlformats.org/officeDocument/2006/relationships/chart" Target="../charts/chart74.xml"/><Relationship Id="rId128" Type="http://schemas.openxmlformats.org/officeDocument/2006/relationships/chart" Target="../charts/chart128.xml"/><Relationship Id="rId149" Type="http://schemas.openxmlformats.org/officeDocument/2006/relationships/chart" Target="../charts/chart149.xml"/><Relationship Id="rId5" Type="http://schemas.openxmlformats.org/officeDocument/2006/relationships/chart" Target="../charts/chart5.xml"/><Relationship Id="rId95" Type="http://schemas.openxmlformats.org/officeDocument/2006/relationships/chart" Target="../charts/chart95.xml"/><Relationship Id="rId160" Type="http://schemas.openxmlformats.org/officeDocument/2006/relationships/chart" Target="../charts/chart160.xml"/><Relationship Id="rId181" Type="http://schemas.openxmlformats.org/officeDocument/2006/relationships/chart" Target="../charts/chart181.xml"/><Relationship Id="rId22" Type="http://schemas.openxmlformats.org/officeDocument/2006/relationships/chart" Target="../charts/chart22.xml"/><Relationship Id="rId43" Type="http://schemas.openxmlformats.org/officeDocument/2006/relationships/chart" Target="../charts/chart43.xml"/><Relationship Id="rId64" Type="http://schemas.openxmlformats.org/officeDocument/2006/relationships/chart" Target="../charts/chart64.xml"/><Relationship Id="rId118" Type="http://schemas.openxmlformats.org/officeDocument/2006/relationships/chart" Target="../charts/chart118.xml"/><Relationship Id="rId139" Type="http://schemas.openxmlformats.org/officeDocument/2006/relationships/chart" Target="../charts/chart139.xml"/><Relationship Id="rId85" Type="http://schemas.openxmlformats.org/officeDocument/2006/relationships/chart" Target="../charts/chart85.xml"/><Relationship Id="rId150" Type="http://schemas.openxmlformats.org/officeDocument/2006/relationships/chart" Target="../charts/chart150.xml"/><Relationship Id="rId171" Type="http://schemas.openxmlformats.org/officeDocument/2006/relationships/chart" Target="../charts/chart171.xml"/><Relationship Id="rId192" Type="http://schemas.openxmlformats.org/officeDocument/2006/relationships/chart" Target="../charts/chart192.xml"/><Relationship Id="rId12" Type="http://schemas.openxmlformats.org/officeDocument/2006/relationships/chart" Target="../charts/chart12.xml"/><Relationship Id="rId33" Type="http://schemas.openxmlformats.org/officeDocument/2006/relationships/chart" Target="../charts/chart33.xml"/><Relationship Id="rId108" Type="http://schemas.openxmlformats.org/officeDocument/2006/relationships/chart" Target="../charts/chart108.xml"/><Relationship Id="rId129" Type="http://schemas.openxmlformats.org/officeDocument/2006/relationships/chart" Target="../charts/chart129.xml"/><Relationship Id="rId54" Type="http://schemas.openxmlformats.org/officeDocument/2006/relationships/chart" Target="../charts/chart54.xml"/><Relationship Id="rId75" Type="http://schemas.openxmlformats.org/officeDocument/2006/relationships/chart" Target="../charts/chart75.xml"/><Relationship Id="rId96" Type="http://schemas.openxmlformats.org/officeDocument/2006/relationships/chart" Target="../charts/chart96.xml"/><Relationship Id="rId140" Type="http://schemas.openxmlformats.org/officeDocument/2006/relationships/chart" Target="../charts/chart140.xml"/><Relationship Id="rId161" Type="http://schemas.openxmlformats.org/officeDocument/2006/relationships/chart" Target="../charts/chart161.xml"/><Relationship Id="rId182" Type="http://schemas.openxmlformats.org/officeDocument/2006/relationships/chart" Target="../charts/chart182.xml"/><Relationship Id="rId6" Type="http://schemas.openxmlformats.org/officeDocument/2006/relationships/chart" Target="../charts/chart6.xml"/><Relationship Id="rId23" Type="http://schemas.openxmlformats.org/officeDocument/2006/relationships/chart" Target="../charts/chart23.xml"/><Relationship Id="rId119" Type="http://schemas.openxmlformats.org/officeDocument/2006/relationships/chart" Target="../charts/chart119.xml"/><Relationship Id="rId44" Type="http://schemas.openxmlformats.org/officeDocument/2006/relationships/chart" Target="../charts/chart44.xml"/><Relationship Id="rId65" Type="http://schemas.openxmlformats.org/officeDocument/2006/relationships/chart" Target="../charts/chart65.xml"/><Relationship Id="rId86" Type="http://schemas.openxmlformats.org/officeDocument/2006/relationships/chart" Target="../charts/chart86.xml"/><Relationship Id="rId130" Type="http://schemas.openxmlformats.org/officeDocument/2006/relationships/chart" Target="../charts/chart130.xml"/><Relationship Id="rId151" Type="http://schemas.openxmlformats.org/officeDocument/2006/relationships/chart" Target="../charts/chart151.xml"/><Relationship Id="rId172" Type="http://schemas.openxmlformats.org/officeDocument/2006/relationships/chart" Target="../charts/chart172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Relationship Id="rId109" Type="http://schemas.openxmlformats.org/officeDocument/2006/relationships/chart" Target="../charts/chart109.xml"/><Relationship Id="rId34" Type="http://schemas.openxmlformats.org/officeDocument/2006/relationships/chart" Target="../charts/chart34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76" Type="http://schemas.openxmlformats.org/officeDocument/2006/relationships/chart" Target="../charts/chart76.xml"/><Relationship Id="rId97" Type="http://schemas.openxmlformats.org/officeDocument/2006/relationships/chart" Target="../charts/chart97.xml"/><Relationship Id="rId104" Type="http://schemas.openxmlformats.org/officeDocument/2006/relationships/chart" Target="../charts/chart104.xml"/><Relationship Id="rId120" Type="http://schemas.openxmlformats.org/officeDocument/2006/relationships/chart" Target="../charts/chart120.xml"/><Relationship Id="rId125" Type="http://schemas.openxmlformats.org/officeDocument/2006/relationships/chart" Target="../charts/chart125.xml"/><Relationship Id="rId141" Type="http://schemas.openxmlformats.org/officeDocument/2006/relationships/chart" Target="../charts/chart141.xml"/><Relationship Id="rId146" Type="http://schemas.openxmlformats.org/officeDocument/2006/relationships/chart" Target="../charts/chart146.xml"/><Relationship Id="rId167" Type="http://schemas.openxmlformats.org/officeDocument/2006/relationships/chart" Target="../charts/chart167.xml"/><Relationship Id="rId188" Type="http://schemas.openxmlformats.org/officeDocument/2006/relationships/chart" Target="../charts/chart188.xml"/><Relationship Id="rId7" Type="http://schemas.openxmlformats.org/officeDocument/2006/relationships/chart" Target="../charts/chart7.xml"/><Relationship Id="rId71" Type="http://schemas.openxmlformats.org/officeDocument/2006/relationships/chart" Target="../charts/chart71.xml"/><Relationship Id="rId92" Type="http://schemas.openxmlformats.org/officeDocument/2006/relationships/chart" Target="../charts/chart92.xml"/><Relationship Id="rId162" Type="http://schemas.openxmlformats.org/officeDocument/2006/relationships/chart" Target="../charts/chart162.xml"/><Relationship Id="rId183" Type="http://schemas.openxmlformats.org/officeDocument/2006/relationships/chart" Target="../charts/chart183.xml"/><Relationship Id="rId2" Type="http://schemas.openxmlformats.org/officeDocument/2006/relationships/chart" Target="../charts/chart2.xml"/><Relationship Id="rId29" Type="http://schemas.openxmlformats.org/officeDocument/2006/relationships/chart" Target="../charts/chart29.xml"/><Relationship Id="rId24" Type="http://schemas.openxmlformats.org/officeDocument/2006/relationships/chart" Target="../charts/chart24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66" Type="http://schemas.openxmlformats.org/officeDocument/2006/relationships/chart" Target="../charts/chart66.xml"/><Relationship Id="rId87" Type="http://schemas.openxmlformats.org/officeDocument/2006/relationships/chart" Target="../charts/chart87.xml"/><Relationship Id="rId110" Type="http://schemas.openxmlformats.org/officeDocument/2006/relationships/chart" Target="../charts/chart110.xml"/><Relationship Id="rId115" Type="http://schemas.openxmlformats.org/officeDocument/2006/relationships/chart" Target="../charts/chart115.xml"/><Relationship Id="rId131" Type="http://schemas.openxmlformats.org/officeDocument/2006/relationships/chart" Target="../charts/chart131.xml"/><Relationship Id="rId136" Type="http://schemas.openxmlformats.org/officeDocument/2006/relationships/chart" Target="../charts/chart136.xml"/><Relationship Id="rId157" Type="http://schemas.openxmlformats.org/officeDocument/2006/relationships/chart" Target="../charts/chart157.xml"/><Relationship Id="rId178" Type="http://schemas.openxmlformats.org/officeDocument/2006/relationships/chart" Target="../charts/chart178.xml"/><Relationship Id="rId61" Type="http://schemas.openxmlformats.org/officeDocument/2006/relationships/chart" Target="../charts/chart61.xml"/><Relationship Id="rId82" Type="http://schemas.openxmlformats.org/officeDocument/2006/relationships/chart" Target="../charts/chart82.xml"/><Relationship Id="rId152" Type="http://schemas.openxmlformats.org/officeDocument/2006/relationships/chart" Target="../charts/chart152.xml"/><Relationship Id="rId173" Type="http://schemas.openxmlformats.org/officeDocument/2006/relationships/chart" Target="../charts/chart173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56" Type="http://schemas.openxmlformats.org/officeDocument/2006/relationships/chart" Target="../charts/chart56.xml"/><Relationship Id="rId77" Type="http://schemas.openxmlformats.org/officeDocument/2006/relationships/chart" Target="../charts/chart77.xml"/><Relationship Id="rId100" Type="http://schemas.openxmlformats.org/officeDocument/2006/relationships/chart" Target="../charts/chart100.xml"/><Relationship Id="rId105" Type="http://schemas.openxmlformats.org/officeDocument/2006/relationships/chart" Target="../charts/chart105.xml"/><Relationship Id="rId126" Type="http://schemas.openxmlformats.org/officeDocument/2006/relationships/chart" Target="../charts/chart126.xml"/><Relationship Id="rId147" Type="http://schemas.openxmlformats.org/officeDocument/2006/relationships/chart" Target="../charts/chart147.xml"/><Relationship Id="rId168" Type="http://schemas.openxmlformats.org/officeDocument/2006/relationships/chart" Target="../charts/chart16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72" Type="http://schemas.openxmlformats.org/officeDocument/2006/relationships/chart" Target="../charts/chart72.xml"/><Relationship Id="rId93" Type="http://schemas.openxmlformats.org/officeDocument/2006/relationships/chart" Target="../charts/chart93.xml"/><Relationship Id="rId98" Type="http://schemas.openxmlformats.org/officeDocument/2006/relationships/chart" Target="../charts/chart98.xml"/><Relationship Id="rId121" Type="http://schemas.openxmlformats.org/officeDocument/2006/relationships/chart" Target="../charts/chart121.xml"/><Relationship Id="rId142" Type="http://schemas.openxmlformats.org/officeDocument/2006/relationships/chart" Target="../charts/chart142.xml"/><Relationship Id="rId163" Type="http://schemas.openxmlformats.org/officeDocument/2006/relationships/chart" Target="../charts/chart163.xml"/><Relationship Id="rId184" Type="http://schemas.openxmlformats.org/officeDocument/2006/relationships/chart" Target="../charts/chart184.xml"/><Relationship Id="rId189" Type="http://schemas.openxmlformats.org/officeDocument/2006/relationships/chart" Target="../charts/chart189.xml"/><Relationship Id="rId3" Type="http://schemas.openxmlformats.org/officeDocument/2006/relationships/chart" Target="../charts/chart3.xml"/><Relationship Id="rId25" Type="http://schemas.openxmlformats.org/officeDocument/2006/relationships/chart" Target="../charts/chart25.xml"/><Relationship Id="rId46" Type="http://schemas.openxmlformats.org/officeDocument/2006/relationships/chart" Target="../charts/chart46.xml"/><Relationship Id="rId67" Type="http://schemas.openxmlformats.org/officeDocument/2006/relationships/chart" Target="../charts/chart67.xml"/><Relationship Id="rId116" Type="http://schemas.openxmlformats.org/officeDocument/2006/relationships/chart" Target="../charts/chart116.xml"/><Relationship Id="rId137" Type="http://schemas.openxmlformats.org/officeDocument/2006/relationships/chart" Target="../charts/chart137.xml"/><Relationship Id="rId158" Type="http://schemas.openxmlformats.org/officeDocument/2006/relationships/chart" Target="../charts/chart15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62" Type="http://schemas.openxmlformats.org/officeDocument/2006/relationships/chart" Target="../charts/chart62.xml"/><Relationship Id="rId83" Type="http://schemas.openxmlformats.org/officeDocument/2006/relationships/chart" Target="../charts/chart83.xml"/><Relationship Id="rId88" Type="http://schemas.openxmlformats.org/officeDocument/2006/relationships/chart" Target="../charts/chart88.xml"/><Relationship Id="rId111" Type="http://schemas.openxmlformats.org/officeDocument/2006/relationships/chart" Target="../charts/chart111.xml"/><Relationship Id="rId132" Type="http://schemas.openxmlformats.org/officeDocument/2006/relationships/chart" Target="../charts/chart132.xml"/><Relationship Id="rId153" Type="http://schemas.openxmlformats.org/officeDocument/2006/relationships/chart" Target="../charts/chart153.xml"/><Relationship Id="rId174" Type="http://schemas.openxmlformats.org/officeDocument/2006/relationships/chart" Target="../charts/chart174.xml"/><Relationship Id="rId179" Type="http://schemas.openxmlformats.org/officeDocument/2006/relationships/chart" Target="../charts/chart179.xml"/><Relationship Id="rId190" Type="http://schemas.openxmlformats.org/officeDocument/2006/relationships/chart" Target="../charts/chart190.xml"/><Relationship Id="rId15" Type="http://schemas.openxmlformats.org/officeDocument/2006/relationships/chart" Target="../charts/chart15.xml"/><Relationship Id="rId36" Type="http://schemas.openxmlformats.org/officeDocument/2006/relationships/chart" Target="../charts/chart36.xml"/><Relationship Id="rId57" Type="http://schemas.openxmlformats.org/officeDocument/2006/relationships/chart" Target="../charts/chart57.xml"/><Relationship Id="rId106" Type="http://schemas.openxmlformats.org/officeDocument/2006/relationships/chart" Target="../charts/chart106.xml"/><Relationship Id="rId127" Type="http://schemas.openxmlformats.org/officeDocument/2006/relationships/chart" Target="../charts/chart12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52" Type="http://schemas.openxmlformats.org/officeDocument/2006/relationships/chart" Target="../charts/chart52.xml"/><Relationship Id="rId73" Type="http://schemas.openxmlformats.org/officeDocument/2006/relationships/chart" Target="../charts/chart73.xml"/><Relationship Id="rId78" Type="http://schemas.openxmlformats.org/officeDocument/2006/relationships/chart" Target="../charts/chart78.xml"/><Relationship Id="rId94" Type="http://schemas.openxmlformats.org/officeDocument/2006/relationships/chart" Target="../charts/chart94.xml"/><Relationship Id="rId99" Type="http://schemas.openxmlformats.org/officeDocument/2006/relationships/chart" Target="../charts/chart99.xml"/><Relationship Id="rId101" Type="http://schemas.openxmlformats.org/officeDocument/2006/relationships/chart" Target="../charts/chart101.xml"/><Relationship Id="rId122" Type="http://schemas.openxmlformats.org/officeDocument/2006/relationships/chart" Target="../charts/chart122.xml"/><Relationship Id="rId143" Type="http://schemas.openxmlformats.org/officeDocument/2006/relationships/chart" Target="../charts/chart143.xml"/><Relationship Id="rId148" Type="http://schemas.openxmlformats.org/officeDocument/2006/relationships/chart" Target="../charts/chart148.xml"/><Relationship Id="rId164" Type="http://schemas.openxmlformats.org/officeDocument/2006/relationships/chart" Target="../charts/chart164.xml"/><Relationship Id="rId169" Type="http://schemas.openxmlformats.org/officeDocument/2006/relationships/chart" Target="../charts/chart169.xml"/><Relationship Id="rId185" Type="http://schemas.openxmlformats.org/officeDocument/2006/relationships/chart" Target="../charts/chart18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80" Type="http://schemas.openxmlformats.org/officeDocument/2006/relationships/chart" Target="../charts/chart180.xml"/><Relationship Id="rId26" Type="http://schemas.openxmlformats.org/officeDocument/2006/relationships/chart" Target="../charts/chart26.xml"/><Relationship Id="rId47" Type="http://schemas.openxmlformats.org/officeDocument/2006/relationships/chart" Target="../charts/chart47.xml"/><Relationship Id="rId68" Type="http://schemas.openxmlformats.org/officeDocument/2006/relationships/chart" Target="../charts/chart68.xml"/><Relationship Id="rId89" Type="http://schemas.openxmlformats.org/officeDocument/2006/relationships/chart" Target="../charts/chart89.xml"/><Relationship Id="rId112" Type="http://schemas.openxmlformats.org/officeDocument/2006/relationships/chart" Target="../charts/chart112.xml"/><Relationship Id="rId133" Type="http://schemas.openxmlformats.org/officeDocument/2006/relationships/chart" Target="../charts/chart133.xml"/><Relationship Id="rId154" Type="http://schemas.openxmlformats.org/officeDocument/2006/relationships/chart" Target="../charts/chart154.xml"/><Relationship Id="rId175" Type="http://schemas.openxmlformats.org/officeDocument/2006/relationships/chart" Target="../charts/chart175.xml"/><Relationship Id="rId16" Type="http://schemas.openxmlformats.org/officeDocument/2006/relationships/chart" Target="../charts/chart16.xml"/><Relationship Id="rId37" Type="http://schemas.openxmlformats.org/officeDocument/2006/relationships/chart" Target="../charts/chart37.xml"/><Relationship Id="rId58" Type="http://schemas.openxmlformats.org/officeDocument/2006/relationships/chart" Target="../charts/chart58.xml"/><Relationship Id="rId79" Type="http://schemas.openxmlformats.org/officeDocument/2006/relationships/chart" Target="../charts/chart79.xml"/><Relationship Id="rId102" Type="http://schemas.openxmlformats.org/officeDocument/2006/relationships/chart" Target="../charts/chart102.xml"/><Relationship Id="rId123" Type="http://schemas.openxmlformats.org/officeDocument/2006/relationships/chart" Target="../charts/chart123.xml"/><Relationship Id="rId144" Type="http://schemas.openxmlformats.org/officeDocument/2006/relationships/chart" Target="../charts/chart144.xml"/><Relationship Id="rId90" Type="http://schemas.openxmlformats.org/officeDocument/2006/relationships/chart" Target="../charts/chart90.xml"/><Relationship Id="rId165" Type="http://schemas.openxmlformats.org/officeDocument/2006/relationships/chart" Target="../charts/chart165.xml"/><Relationship Id="rId186" Type="http://schemas.openxmlformats.org/officeDocument/2006/relationships/chart" Target="../charts/chart186.xml"/><Relationship Id="rId27" Type="http://schemas.openxmlformats.org/officeDocument/2006/relationships/chart" Target="../charts/chart27.xml"/><Relationship Id="rId48" Type="http://schemas.openxmlformats.org/officeDocument/2006/relationships/chart" Target="../charts/chart48.xml"/><Relationship Id="rId69" Type="http://schemas.openxmlformats.org/officeDocument/2006/relationships/chart" Target="../charts/chart69.xml"/><Relationship Id="rId113" Type="http://schemas.openxmlformats.org/officeDocument/2006/relationships/chart" Target="../charts/chart113.xml"/><Relationship Id="rId134" Type="http://schemas.openxmlformats.org/officeDocument/2006/relationships/chart" Target="../charts/chart134.xml"/><Relationship Id="rId80" Type="http://schemas.openxmlformats.org/officeDocument/2006/relationships/chart" Target="../charts/chart80.xml"/><Relationship Id="rId155" Type="http://schemas.openxmlformats.org/officeDocument/2006/relationships/chart" Target="../charts/chart155.xml"/><Relationship Id="rId176" Type="http://schemas.openxmlformats.org/officeDocument/2006/relationships/chart" Target="../charts/chart176.xml"/><Relationship Id="rId17" Type="http://schemas.openxmlformats.org/officeDocument/2006/relationships/chart" Target="../charts/chart17.xml"/><Relationship Id="rId38" Type="http://schemas.openxmlformats.org/officeDocument/2006/relationships/chart" Target="../charts/chart38.xml"/><Relationship Id="rId59" Type="http://schemas.openxmlformats.org/officeDocument/2006/relationships/chart" Target="../charts/chart59.xml"/><Relationship Id="rId103" Type="http://schemas.openxmlformats.org/officeDocument/2006/relationships/chart" Target="../charts/chart103.xml"/><Relationship Id="rId124" Type="http://schemas.openxmlformats.org/officeDocument/2006/relationships/chart" Target="../charts/chart124.xml"/><Relationship Id="rId70" Type="http://schemas.openxmlformats.org/officeDocument/2006/relationships/chart" Target="../charts/chart70.xml"/><Relationship Id="rId91" Type="http://schemas.openxmlformats.org/officeDocument/2006/relationships/chart" Target="../charts/chart91.xml"/><Relationship Id="rId145" Type="http://schemas.openxmlformats.org/officeDocument/2006/relationships/chart" Target="../charts/chart145.xml"/><Relationship Id="rId166" Type="http://schemas.openxmlformats.org/officeDocument/2006/relationships/chart" Target="../charts/chart166.xml"/><Relationship Id="rId187" Type="http://schemas.openxmlformats.org/officeDocument/2006/relationships/chart" Target="../charts/chart187.xml"/><Relationship Id="rId1" Type="http://schemas.openxmlformats.org/officeDocument/2006/relationships/chart" Target="../charts/chart1.xml"/><Relationship Id="rId28" Type="http://schemas.openxmlformats.org/officeDocument/2006/relationships/chart" Target="../charts/chart28.xml"/><Relationship Id="rId49" Type="http://schemas.openxmlformats.org/officeDocument/2006/relationships/chart" Target="../charts/chart49.xml"/><Relationship Id="rId114" Type="http://schemas.openxmlformats.org/officeDocument/2006/relationships/chart" Target="../charts/chart114.xml"/><Relationship Id="rId60" Type="http://schemas.openxmlformats.org/officeDocument/2006/relationships/chart" Target="../charts/chart60.xml"/><Relationship Id="rId81" Type="http://schemas.openxmlformats.org/officeDocument/2006/relationships/chart" Target="../charts/chart81.xml"/><Relationship Id="rId135" Type="http://schemas.openxmlformats.org/officeDocument/2006/relationships/chart" Target="../charts/chart135.xml"/><Relationship Id="rId156" Type="http://schemas.openxmlformats.org/officeDocument/2006/relationships/chart" Target="../charts/chart156.xml"/><Relationship Id="rId177" Type="http://schemas.openxmlformats.org/officeDocument/2006/relationships/chart" Target="../charts/chart17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303530</xdr:colOff>
      <xdr:row>15</xdr:row>
      <xdr:rowOff>444500</xdr:rowOff>
    </xdr:from>
    <xdr:to>
      <xdr:col>31</xdr:col>
      <xdr:colOff>314960</xdr:colOff>
      <xdr:row>20</xdr:row>
      <xdr:rowOff>492125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F6575A-D197-4A90-AB0A-3053E76ED2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31</xdr:col>
      <xdr:colOff>314961</xdr:colOff>
      <xdr:row>15</xdr:row>
      <xdr:rowOff>444500</xdr:rowOff>
    </xdr:from>
    <xdr:to>
      <xdr:col>42</xdr:col>
      <xdr:colOff>326391</xdr:colOff>
      <xdr:row>20</xdr:row>
      <xdr:rowOff>492125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F1DAED-58F0-4996-BBB6-410C1BA21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42</xdr:col>
      <xdr:colOff>326389</xdr:colOff>
      <xdr:row>15</xdr:row>
      <xdr:rowOff>444500</xdr:rowOff>
    </xdr:from>
    <xdr:to>
      <xdr:col>53</xdr:col>
      <xdr:colOff>337819</xdr:colOff>
      <xdr:row>20</xdr:row>
      <xdr:rowOff>492125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BB7174-8B1E-4FAA-8EBA-0C81469221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53</xdr:col>
      <xdr:colOff>337821</xdr:colOff>
      <xdr:row>15</xdr:row>
      <xdr:rowOff>444500</xdr:rowOff>
    </xdr:from>
    <xdr:to>
      <xdr:col>64</xdr:col>
      <xdr:colOff>349251</xdr:colOff>
      <xdr:row>20</xdr:row>
      <xdr:rowOff>492125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FBA7CB-D98B-4C7E-8AC8-637132843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64</xdr:col>
      <xdr:colOff>349250</xdr:colOff>
      <xdr:row>15</xdr:row>
      <xdr:rowOff>444500</xdr:rowOff>
    </xdr:from>
    <xdr:to>
      <xdr:col>75</xdr:col>
      <xdr:colOff>360680</xdr:colOff>
      <xdr:row>20</xdr:row>
      <xdr:rowOff>492125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8D4195-00D6-467B-9816-BDEC49F99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75</xdr:col>
      <xdr:colOff>360679</xdr:colOff>
      <xdr:row>15</xdr:row>
      <xdr:rowOff>444500</xdr:rowOff>
    </xdr:from>
    <xdr:to>
      <xdr:col>86</xdr:col>
      <xdr:colOff>372109</xdr:colOff>
      <xdr:row>20</xdr:row>
      <xdr:rowOff>492125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02469D5-35F8-48D8-8FE2-34CDCA78AC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absolute">
    <xdr:from>
      <xdr:col>86</xdr:col>
      <xdr:colOff>372108</xdr:colOff>
      <xdr:row>15</xdr:row>
      <xdr:rowOff>444500</xdr:rowOff>
    </xdr:from>
    <xdr:to>
      <xdr:col>97</xdr:col>
      <xdr:colOff>383538</xdr:colOff>
      <xdr:row>20</xdr:row>
      <xdr:rowOff>492125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857D3C-1D33-4C7C-A796-EC5C061690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absolute">
    <xdr:from>
      <xdr:col>97</xdr:col>
      <xdr:colOff>383542</xdr:colOff>
      <xdr:row>15</xdr:row>
      <xdr:rowOff>444500</xdr:rowOff>
    </xdr:from>
    <xdr:to>
      <xdr:col>108</xdr:col>
      <xdr:colOff>394972</xdr:colOff>
      <xdr:row>20</xdr:row>
      <xdr:rowOff>492125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CD7B84C-32BD-4AB4-9CD7-AEB9B6E2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absolute">
    <xdr:from>
      <xdr:col>20</xdr:col>
      <xdr:colOff>303530</xdr:colOff>
      <xdr:row>20</xdr:row>
      <xdr:rowOff>492125</xdr:rowOff>
    </xdr:from>
    <xdr:to>
      <xdr:col>31</xdr:col>
      <xdr:colOff>314960</xdr:colOff>
      <xdr:row>25</xdr:row>
      <xdr:rowOff>539750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F882EBC-B67B-43F6-BB63-BC7A657806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absolute">
    <xdr:from>
      <xdr:col>31</xdr:col>
      <xdr:colOff>314961</xdr:colOff>
      <xdr:row>20</xdr:row>
      <xdr:rowOff>492125</xdr:rowOff>
    </xdr:from>
    <xdr:to>
      <xdr:col>42</xdr:col>
      <xdr:colOff>326391</xdr:colOff>
      <xdr:row>25</xdr:row>
      <xdr:rowOff>539750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8C8EBD-4157-4282-BC60-C42AEA2C5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absolute">
    <xdr:from>
      <xdr:col>42</xdr:col>
      <xdr:colOff>326389</xdr:colOff>
      <xdr:row>20</xdr:row>
      <xdr:rowOff>492125</xdr:rowOff>
    </xdr:from>
    <xdr:to>
      <xdr:col>53</xdr:col>
      <xdr:colOff>337819</xdr:colOff>
      <xdr:row>25</xdr:row>
      <xdr:rowOff>539750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4A6B3D-0092-465C-AB0D-871DE284A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absolute">
    <xdr:from>
      <xdr:col>53</xdr:col>
      <xdr:colOff>337821</xdr:colOff>
      <xdr:row>20</xdr:row>
      <xdr:rowOff>492125</xdr:rowOff>
    </xdr:from>
    <xdr:to>
      <xdr:col>64</xdr:col>
      <xdr:colOff>349251</xdr:colOff>
      <xdr:row>25</xdr:row>
      <xdr:rowOff>539750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E46E23F-A411-416A-BD71-5B54A10D66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absolute">
    <xdr:from>
      <xdr:col>64</xdr:col>
      <xdr:colOff>349250</xdr:colOff>
      <xdr:row>20</xdr:row>
      <xdr:rowOff>492125</xdr:rowOff>
    </xdr:from>
    <xdr:to>
      <xdr:col>75</xdr:col>
      <xdr:colOff>360680</xdr:colOff>
      <xdr:row>25</xdr:row>
      <xdr:rowOff>539750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5E2FBC1-BA04-49DB-8BE5-8CEBF6A87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absolute">
    <xdr:from>
      <xdr:col>75</xdr:col>
      <xdr:colOff>360679</xdr:colOff>
      <xdr:row>20</xdr:row>
      <xdr:rowOff>492125</xdr:rowOff>
    </xdr:from>
    <xdr:to>
      <xdr:col>86</xdr:col>
      <xdr:colOff>372109</xdr:colOff>
      <xdr:row>25</xdr:row>
      <xdr:rowOff>539750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AE88BD5-2B8B-434F-8A54-714583A226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absolute">
    <xdr:from>
      <xdr:col>86</xdr:col>
      <xdr:colOff>372108</xdr:colOff>
      <xdr:row>20</xdr:row>
      <xdr:rowOff>492125</xdr:rowOff>
    </xdr:from>
    <xdr:to>
      <xdr:col>97</xdr:col>
      <xdr:colOff>383538</xdr:colOff>
      <xdr:row>25</xdr:row>
      <xdr:rowOff>539750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0E6A407-1359-4137-9665-42A66EE0F5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absolute">
    <xdr:from>
      <xdr:col>97</xdr:col>
      <xdr:colOff>383542</xdr:colOff>
      <xdr:row>20</xdr:row>
      <xdr:rowOff>492125</xdr:rowOff>
    </xdr:from>
    <xdr:to>
      <xdr:col>108</xdr:col>
      <xdr:colOff>394972</xdr:colOff>
      <xdr:row>25</xdr:row>
      <xdr:rowOff>539750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5D0DD08-CED0-4663-B254-DF8FF88E1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absolute">
    <xdr:from>
      <xdr:col>20</xdr:col>
      <xdr:colOff>303530</xdr:colOff>
      <xdr:row>25</xdr:row>
      <xdr:rowOff>539750</xdr:rowOff>
    </xdr:from>
    <xdr:to>
      <xdr:col>31</xdr:col>
      <xdr:colOff>314960</xdr:colOff>
      <xdr:row>37</xdr:row>
      <xdr:rowOff>263525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C05619D9-E80D-4024-B7E8-AA0F24DDA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absolute">
    <xdr:from>
      <xdr:col>31</xdr:col>
      <xdr:colOff>314961</xdr:colOff>
      <xdr:row>25</xdr:row>
      <xdr:rowOff>539750</xdr:rowOff>
    </xdr:from>
    <xdr:to>
      <xdr:col>42</xdr:col>
      <xdr:colOff>326391</xdr:colOff>
      <xdr:row>37</xdr:row>
      <xdr:rowOff>263525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C538787-4BDF-4CA7-AF54-F3B215187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absolute">
    <xdr:from>
      <xdr:col>42</xdr:col>
      <xdr:colOff>326389</xdr:colOff>
      <xdr:row>25</xdr:row>
      <xdr:rowOff>539750</xdr:rowOff>
    </xdr:from>
    <xdr:to>
      <xdr:col>53</xdr:col>
      <xdr:colOff>337819</xdr:colOff>
      <xdr:row>37</xdr:row>
      <xdr:rowOff>263525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A0131D4-8C8D-4D0E-9CCA-03C24EB665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53</xdr:col>
      <xdr:colOff>337821</xdr:colOff>
      <xdr:row>25</xdr:row>
      <xdr:rowOff>539750</xdr:rowOff>
    </xdr:from>
    <xdr:to>
      <xdr:col>64</xdr:col>
      <xdr:colOff>349251</xdr:colOff>
      <xdr:row>37</xdr:row>
      <xdr:rowOff>263525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627DF953-DE9B-4487-A1E2-78DC3F2015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64</xdr:col>
      <xdr:colOff>349250</xdr:colOff>
      <xdr:row>25</xdr:row>
      <xdr:rowOff>539750</xdr:rowOff>
    </xdr:from>
    <xdr:to>
      <xdr:col>75</xdr:col>
      <xdr:colOff>360680</xdr:colOff>
      <xdr:row>37</xdr:row>
      <xdr:rowOff>263525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ED1DED9-ED4B-4DBD-8C38-41FBD2BF6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75</xdr:col>
      <xdr:colOff>360679</xdr:colOff>
      <xdr:row>25</xdr:row>
      <xdr:rowOff>539750</xdr:rowOff>
    </xdr:from>
    <xdr:to>
      <xdr:col>86</xdr:col>
      <xdr:colOff>372109</xdr:colOff>
      <xdr:row>37</xdr:row>
      <xdr:rowOff>263525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885FD85-5EE4-4A79-B687-0D54E62E8B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86</xdr:col>
      <xdr:colOff>372108</xdr:colOff>
      <xdr:row>25</xdr:row>
      <xdr:rowOff>539750</xdr:rowOff>
    </xdr:from>
    <xdr:to>
      <xdr:col>97</xdr:col>
      <xdr:colOff>383538</xdr:colOff>
      <xdr:row>37</xdr:row>
      <xdr:rowOff>263525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2BD80412-67BB-4E55-8E9E-4D8ACE21D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97</xdr:col>
      <xdr:colOff>383542</xdr:colOff>
      <xdr:row>25</xdr:row>
      <xdr:rowOff>539750</xdr:rowOff>
    </xdr:from>
    <xdr:to>
      <xdr:col>108</xdr:col>
      <xdr:colOff>394972</xdr:colOff>
      <xdr:row>37</xdr:row>
      <xdr:rowOff>263525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9ABE7E35-60AC-4ACF-AEF9-0DF8BE7AC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20</xdr:col>
      <xdr:colOff>303530</xdr:colOff>
      <xdr:row>37</xdr:row>
      <xdr:rowOff>263525</xdr:rowOff>
    </xdr:from>
    <xdr:to>
      <xdr:col>31</xdr:col>
      <xdr:colOff>314960</xdr:colOff>
      <xdr:row>58</xdr:row>
      <xdr:rowOff>149225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5E3CC0A-3500-4178-99C3-6DE2DB678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31</xdr:col>
      <xdr:colOff>314961</xdr:colOff>
      <xdr:row>37</xdr:row>
      <xdr:rowOff>263525</xdr:rowOff>
    </xdr:from>
    <xdr:to>
      <xdr:col>42</xdr:col>
      <xdr:colOff>326391</xdr:colOff>
      <xdr:row>58</xdr:row>
      <xdr:rowOff>149225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8AC5683-7E15-47B2-82AB-54C4D2CC50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42</xdr:col>
      <xdr:colOff>326389</xdr:colOff>
      <xdr:row>37</xdr:row>
      <xdr:rowOff>263525</xdr:rowOff>
    </xdr:from>
    <xdr:to>
      <xdr:col>53</xdr:col>
      <xdr:colOff>337819</xdr:colOff>
      <xdr:row>58</xdr:row>
      <xdr:rowOff>149225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9147DEE-6EB5-4BCC-A31E-CB08B7BEC6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53</xdr:col>
      <xdr:colOff>337821</xdr:colOff>
      <xdr:row>37</xdr:row>
      <xdr:rowOff>263525</xdr:rowOff>
    </xdr:from>
    <xdr:to>
      <xdr:col>64</xdr:col>
      <xdr:colOff>349251</xdr:colOff>
      <xdr:row>58</xdr:row>
      <xdr:rowOff>149225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34951E56-5EF5-4C86-A0DF-F5438ECEE0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64</xdr:col>
      <xdr:colOff>349250</xdr:colOff>
      <xdr:row>37</xdr:row>
      <xdr:rowOff>263525</xdr:rowOff>
    </xdr:from>
    <xdr:to>
      <xdr:col>75</xdr:col>
      <xdr:colOff>360680</xdr:colOff>
      <xdr:row>58</xdr:row>
      <xdr:rowOff>149225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31093BDF-8CF1-478E-9A27-762F863F57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75</xdr:col>
      <xdr:colOff>360679</xdr:colOff>
      <xdr:row>37</xdr:row>
      <xdr:rowOff>263525</xdr:rowOff>
    </xdr:from>
    <xdr:to>
      <xdr:col>86</xdr:col>
      <xdr:colOff>372109</xdr:colOff>
      <xdr:row>58</xdr:row>
      <xdr:rowOff>149225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A3C0F725-39F7-4620-926E-E4F29D4EC2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86</xdr:col>
      <xdr:colOff>372108</xdr:colOff>
      <xdr:row>37</xdr:row>
      <xdr:rowOff>263525</xdr:rowOff>
    </xdr:from>
    <xdr:to>
      <xdr:col>97</xdr:col>
      <xdr:colOff>383538</xdr:colOff>
      <xdr:row>58</xdr:row>
      <xdr:rowOff>149225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003E70A-3BBF-41D8-9901-3DF4A40A2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97</xdr:col>
      <xdr:colOff>383542</xdr:colOff>
      <xdr:row>37</xdr:row>
      <xdr:rowOff>263525</xdr:rowOff>
    </xdr:from>
    <xdr:to>
      <xdr:col>108</xdr:col>
      <xdr:colOff>394972</xdr:colOff>
      <xdr:row>58</xdr:row>
      <xdr:rowOff>149225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AC0E240-4D0D-4733-A2A8-90EDAE7ACA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20</xdr:col>
      <xdr:colOff>303530</xdr:colOff>
      <xdr:row>58</xdr:row>
      <xdr:rowOff>149225</xdr:rowOff>
    </xdr:from>
    <xdr:to>
      <xdr:col>31</xdr:col>
      <xdr:colOff>314960</xdr:colOff>
      <xdr:row>76</xdr:row>
      <xdr:rowOff>358775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10F9875F-91E5-4EF9-B0D5-319FC8B8F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31</xdr:col>
      <xdr:colOff>314961</xdr:colOff>
      <xdr:row>58</xdr:row>
      <xdr:rowOff>149225</xdr:rowOff>
    </xdr:from>
    <xdr:to>
      <xdr:col>42</xdr:col>
      <xdr:colOff>326391</xdr:colOff>
      <xdr:row>76</xdr:row>
      <xdr:rowOff>358775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51016274-B2F4-4112-AE70-8248E6163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42</xdr:col>
      <xdr:colOff>326389</xdr:colOff>
      <xdr:row>58</xdr:row>
      <xdr:rowOff>149225</xdr:rowOff>
    </xdr:from>
    <xdr:to>
      <xdr:col>53</xdr:col>
      <xdr:colOff>337819</xdr:colOff>
      <xdr:row>76</xdr:row>
      <xdr:rowOff>358775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974159-059B-4227-B89E-C7C85FD893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53</xdr:col>
      <xdr:colOff>337821</xdr:colOff>
      <xdr:row>58</xdr:row>
      <xdr:rowOff>149225</xdr:rowOff>
    </xdr:from>
    <xdr:to>
      <xdr:col>64</xdr:col>
      <xdr:colOff>349251</xdr:colOff>
      <xdr:row>76</xdr:row>
      <xdr:rowOff>358775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61629C7-EC23-4CFE-9DD1-FDC7DDD39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 editAs="absolute">
    <xdr:from>
      <xdr:col>64</xdr:col>
      <xdr:colOff>349250</xdr:colOff>
      <xdr:row>58</xdr:row>
      <xdr:rowOff>149225</xdr:rowOff>
    </xdr:from>
    <xdr:to>
      <xdr:col>75</xdr:col>
      <xdr:colOff>360680</xdr:colOff>
      <xdr:row>76</xdr:row>
      <xdr:rowOff>358775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03D4D86C-D0D0-4179-9D03-D39EADBC5A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 editAs="absolute">
    <xdr:from>
      <xdr:col>75</xdr:col>
      <xdr:colOff>360679</xdr:colOff>
      <xdr:row>58</xdr:row>
      <xdr:rowOff>149225</xdr:rowOff>
    </xdr:from>
    <xdr:to>
      <xdr:col>86</xdr:col>
      <xdr:colOff>372109</xdr:colOff>
      <xdr:row>76</xdr:row>
      <xdr:rowOff>358775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7795E779-A5FB-486C-8674-C15ACD9B27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 editAs="absolute">
    <xdr:from>
      <xdr:col>86</xdr:col>
      <xdr:colOff>372108</xdr:colOff>
      <xdr:row>58</xdr:row>
      <xdr:rowOff>149225</xdr:rowOff>
    </xdr:from>
    <xdr:to>
      <xdr:col>97</xdr:col>
      <xdr:colOff>383538</xdr:colOff>
      <xdr:row>76</xdr:row>
      <xdr:rowOff>358775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E79463C7-2816-4A75-978D-E8A84A8C46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 editAs="absolute">
    <xdr:from>
      <xdr:col>97</xdr:col>
      <xdr:colOff>383542</xdr:colOff>
      <xdr:row>58</xdr:row>
      <xdr:rowOff>149225</xdr:rowOff>
    </xdr:from>
    <xdr:to>
      <xdr:col>108</xdr:col>
      <xdr:colOff>394972</xdr:colOff>
      <xdr:row>76</xdr:row>
      <xdr:rowOff>358775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594FCD7-5B08-40B1-8820-B5F16B0DD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 editAs="absolute">
    <xdr:from>
      <xdr:col>20</xdr:col>
      <xdr:colOff>303530</xdr:colOff>
      <xdr:row>76</xdr:row>
      <xdr:rowOff>358775</xdr:rowOff>
    </xdr:from>
    <xdr:to>
      <xdr:col>31</xdr:col>
      <xdr:colOff>314960</xdr:colOff>
      <xdr:row>93</xdr:row>
      <xdr:rowOff>82550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46C429E5-42CA-4D77-A3C7-C4AEBAF9B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 editAs="absolute">
    <xdr:from>
      <xdr:col>31</xdr:col>
      <xdr:colOff>314961</xdr:colOff>
      <xdr:row>76</xdr:row>
      <xdr:rowOff>358775</xdr:rowOff>
    </xdr:from>
    <xdr:to>
      <xdr:col>42</xdr:col>
      <xdr:colOff>326391</xdr:colOff>
      <xdr:row>93</xdr:row>
      <xdr:rowOff>82550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5355D97-00DD-4BB5-A47F-E99B0B68C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 editAs="absolute">
    <xdr:from>
      <xdr:col>42</xdr:col>
      <xdr:colOff>326389</xdr:colOff>
      <xdr:row>76</xdr:row>
      <xdr:rowOff>358775</xdr:rowOff>
    </xdr:from>
    <xdr:to>
      <xdr:col>53</xdr:col>
      <xdr:colOff>337819</xdr:colOff>
      <xdr:row>93</xdr:row>
      <xdr:rowOff>82550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5BEE688-5E3A-4493-A447-1D1B427FB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 editAs="absolute">
    <xdr:from>
      <xdr:col>53</xdr:col>
      <xdr:colOff>337821</xdr:colOff>
      <xdr:row>76</xdr:row>
      <xdr:rowOff>358775</xdr:rowOff>
    </xdr:from>
    <xdr:to>
      <xdr:col>64</xdr:col>
      <xdr:colOff>349251</xdr:colOff>
      <xdr:row>93</xdr:row>
      <xdr:rowOff>82550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24598595-8D8E-4F15-8628-6B821590C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 editAs="absolute">
    <xdr:from>
      <xdr:col>64</xdr:col>
      <xdr:colOff>349250</xdr:colOff>
      <xdr:row>76</xdr:row>
      <xdr:rowOff>358775</xdr:rowOff>
    </xdr:from>
    <xdr:to>
      <xdr:col>75</xdr:col>
      <xdr:colOff>360680</xdr:colOff>
      <xdr:row>93</xdr:row>
      <xdr:rowOff>82550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D5C390B-F540-4957-A7AC-E86FDFE035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 editAs="absolute">
    <xdr:from>
      <xdr:col>75</xdr:col>
      <xdr:colOff>360679</xdr:colOff>
      <xdr:row>76</xdr:row>
      <xdr:rowOff>358775</xdr:rowOff>
    </xdr:from>
    <xdr:to>
      <xdr:col>86</xdr:col>
      <xdr:colOff>372109</xdr:colOff>
      <xdr:row>93</xdr:row>
      <xdr:rowOff>82550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A7384069-3BD3-45D7-8C0A-278585C755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 editAs="absolute">
    <xdr:from>
      <xdr:col>86</xdr:col>
      <xdr:colOff>372108</xdr:colOff>
      <xdr:row>76</xdr:row>
      <xdr:rowOff>358775</xdr:rowOff>
    </xdr:from>
    <xdr:to>
      <xdr:col>97</xdr:col>
      <xdr:colOff>383538</xdr:colOff>
      <xdr:row>93</xdr:row>
      <xdr:rowOff>82550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3307D36-90BA-40A8-91A1-E43108BAE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 editAs="absolute">
    <xdr:from>
      <xdr:col>97</xdr:col>
      <xdr:colOff>383542</xdr:colOff>
      <xdr:row>76</xdr:row>
      <xdr:rowOff>358775</xdr:rowOff>
    </xdr:from>
    <xdr:to>
      <xdr:col>108</xdr:col>
      <xdr:colOff>394972</xdr:colOff>
      <xdr:row>93</xdr:row>
      <xdr:rowOff>82550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77984CAB-BF64-49F7-B958-10CA8AEA67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 editAs="absolute">
    <xdr:from>
      <xdr:col>20</xdr:col>
      <xdr:colOff>303530</xdr:colOff>
      <xdr:row>93</xdr:row>
      <xdr:rowOff>82550</xdr:rowOff>
    </xdr:from>
    <xdr:to>
      <xdr:col>31</xdr:col>
      <xdr:colOff>314960</xdr:colOff>
      <xdr:row>112</xdr:row>
      <xdr:rowOff>130175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99338D2-DA10-4864-BA5F-844C220CB0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 editAs="absolute">
    <xdr:from>
      <xdr:col>31</xdr:col>
      <xdr:colOff>314961</xdr:colOff>
      <xdr:row>93</xdr:row>
      <xdr:rowOff>82550</xdr:rowOff>
    </xdr:from>
    <xdr:to>
      <xdr:col>42</xdr:col>
      <xdr:colOff>326391</xdr:colOff>
      <xdr:row>112</xdr:row>
      <xdr:rowOff>130175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85AD2AC1-BA11-4206-8893-AD475E9737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 editAs="absolute">
    <xdr:from>
      <xdr:col>42</xdr:col>
      <xdr:colOff>326389</xdr:colOff>
      <xdr:row>93</xdr:row>
      <xdr:rowOff>82550</xdr:rowOff>
    </xdr:from>
    <xdr:to>
      <xdr:col>53</xdr:col>
      <xdr:colOff>337819</xdr:colOff>
      <xdr:row>112</xdr:row>
      <xdr:rowOff>130175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B85C51D1-9828-4362-8ED7-D67F85743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 editAs="absolute">
    <xdr:from>
      <xdr:col>53</xdr:col>
      <xdr:colOff>337821</xdr:colOff>
      <xdr:row>93</xdr:row>
      <xdr:rowOff>82550</xdr:rowOff>
    </xdr:from>
    <xdr:to>
      <xdr:col>64</xdr:col>
      <xdr:colOff>349251</xdr:colOff>
      <xdr:row>112</xdr:row>
      <xdr:rowOff>130175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8745FDB7-2D26-403F-9A45-DE7CFCECB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 editAs="absolute">
    <xdr:from>
      <xdr:col>64</xdr:col>
      <xdr:colOff>349250</xdr:colOff>
      <xdr:row>93</xdr:row>
      <xdr:rowOff>82550</xdr:rowOff>
    </xdr:from>
    <xdr:to>
      <xdr:col>75</xdr:col>
      <xdr:colOff>360680</xdr:colOff>
      <xdr:row>112</xdr:row>
      <xdr:rowOff>130175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4D2A2ADD-53F7-43E1-AB49-A003403988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 editAs="absolute">
    <xdr:from>
      <xdr:col>75</xdr:col>
      <xdr:colOff>360679</xdr:colOff>
      <xdr:row>93</xdr:row>
      <xdr:rowOff>82550</xdr:rowOff>
    </xdr:from>
    <xdr:to>
      <xdr:col>86</xdr:col>
      <xdr:colOff>372109</xdr:colOff>
      <xdr:row>112</xdr:row>
      <xdr:rowOff>130175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3F20F508-B06C-4F31-9128-D90CAFFB9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 editAs="absolute">
    <xdr:from>
      <xdr:col>86</xdr:col>
      <xdr:colOff>372108</xdr:colOff>
      <xdr:row>93</xdr:row>
      <xdr:rowOff>82550</xdr:rowOff>
    </xdr:from>
    <xdr:to>
      <xdr:col>97</xdr:col>
      <xdr:colOff>383538</xdr:colOff>
      <xdr:row>112</xdr:row>
      <xdr:rowOff>130175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7E7621BC-D8FF-40FC-A2C9-6C3AFCC331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 editAs="absolute">
    <xdr:from>
      <xdr:col>97</xdr:col>
      <xdr:colOff>383542</xdr:colOff>
      <xdr:row>93</xdr:row>
      <xdr:rowOff>82550</xdr:rowOff>
    </xdr:from>
    <xdr:to>
      <xdr:col>108</xdr:col>
      <xdr:colOff>394972</xdr:colOff>
      <xdr:row>112</xdr:row>
      <xdr:rowOff>130175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48558733-5A42-42BA-8542-D228DA2C20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 editAs="absolute">
    <xdr:from>
      <xdr:col>20</xdr:col>
      <xdr:colOff>303530</xdr:colOff>
      <xdr:row>112</xdr:row>
      <xdr:rowOff>130175</xdr:rowOff>
    </xdr:from>
    <xdr:to>
      <xdr:col>31</xdr:col>
      <xdr:colOff>314960</xdr:colOff>
      <xdr:row>130</xdr:row>
      <xdr:rowOff>15875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8637C7D5-7293-4DE5-9EC1-AE68D1441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 editAs="absolute">
    <xdr:from>
      <xdr:col>31</xdr:col>
      <xdr:colOff>314961</xdr:colOff>
      <xdr:row>112</xdr:row>
      <xdr:rowOff>130175</xdr:rowOff>
    </xdr:from>
    <xdr:to>
      <xdr:col>42</xdr:col>
      <xdr:colOff>326391</xdr:colOff>
      <xdr:row>130</xdr:row>
      <xdr:rowOff>15875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8E515ADF-95BD-47EA-946D-8BCAB255B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 editAs="absolute">
    <xdr:from>
      <xdr:col>42</xdr:col>
      <xdr:colOff>326389</xdr:colOff>
      <xdr:row>112</xdr:row>
      <xdr:rowOff>130175</xdr:rowOff>
    </xdr:from>
    <xdr:to>
      <xdr:col>53</xdr:col>
      <xdr:colOff>337819</xdr:colOff>
      <xdr:row>130</xdr:row>
      <xdr:rowOff>15875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A2A874D3-6F01-4E86-8DF6-06DA816E9C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 editAs="absolute">
    <xdr:from>
      <xdr:col>53</xdr:col>
      <xdr:colOff>337821</xdr:colOff>
      <xdr:row>112</xdr:row>
      <xdr:rowOff>130175</xdr:rowOff>
    </xdr:from>
    <xdr:to>
      <xdr:col>64</xdr:col>
      <xdr:colOff>349251</xdr:colOff>
      <xdr:row>130</xdr:row>
      <xdr:rowOff>15875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E696CFA-D930-4A23-A972-0942E20CE0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 editAs="absolute">
    <xdr:from>
      <xdr:col>64</xdr:col>
      <xdr:colOff>349250</xdr:colOff>
      <xdr:row>112</xdr:row>
      <xdr:rowOff>130175</xdr:rowOff>
    </xdr:from>
    <xdr:to>
      <xdr:col>75</xdr:col>
      <xdr:colOff>360680</xdr:colOff>
      <xdr:row>130</xdr:row>
      <xdr:rowOff>15875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13F4FBC0-850E-4DF3-8E2E-5CECE0733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 editAs="absolute">
    <xdr:from>
      <xdr:col>75</xdr:col>
      <xdr:colOff>360679</xdr:colOff>
      <xdr:row>112</xdr:row>
      <xdr:rowOff>130175</xdr:rowOff>
    </xdr:from>
    <xdr:to>
      <xdr:col>86</xdr:col>
      <xdr:colOff>372109</xdr:colOff>
      <xdr:row>130</xdr:row>
      <xdr:rowOff>15875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6705A168-432C-47BE-A4F1-6486B40545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 editAs="absolute">
    <xdr:from>
      <xdr:col>86</xdr:col>
      <xdr:colOff>372108</xdr:colOff>
      <xdr:row>112</xdr:row>
      <xdr:rowOff>130175</xdr:rowOff>
    </xdr:from>
    <xdr:to>
      <xdr:col>97</xdr:col>
      <xdr:colOff>383538</xdr:colOff>
      <xdr:row>130</xdr:row>
      <xdr:rowOff>15875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F086B52C-7EF5-442B-AC96-2FA4B6D207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 editAs="absolute">
    <xdr:from>
      <xdr:col>97</xdr:col>
      <xdr:colOff>383542</xdr:colOff>
      <xdr:row>112</xdr:row>
      <xdr:rowOff>130175</xdr:rowOff>
    </xdr:from>
    <xdr:to>
      <xdr:col>108</xdr:col>
      <xdr:colOff>394972</xdr:colOff>
      <xdr:row>130</xdr:row>
      <xdr:rowOff>15875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339E97F9-D196-4D6D-AB14-387A3BFFE8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 editAs="absolute">
    <xdr:from>
      <xdr:col>20</xdr:col>
      <xdr:colOff>303530</xdr:colOff>
      <xdr:row>130</xdr:row>
      <xdr:rowOff>15875</xdr:rowOff>
    </xdr:from>
    <xdr:to>
      <xdr:col>31</xdr:col>
      <xdr:colOff>314960</xdr:colOff>
      <xdr:row>149</xdr:row>
      <xdr:rowOff>63500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8CAB8A9B-A09D-4A51-97B5-3E0EFC102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 editAs="absolute">
    <xdr:from>
      <xdr:col>31</xdr:col>
      <xdr:colOff>314961</xdr:colOff>
      <xdr:row>130</xdr:row>
      <xdr:rowOff>15875</xdr:rowOff>
    </xdr:from>
    <xdr:to>
      <xdr:col>42</xdr:col>
      <xdr:colOff>326391</xdr:colOff>
      <xdr:row>149</xdr:row>
      <xdr:rowOff>63500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F232AB91-63E4-463E-A01D-B084C96146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 editAs="absolute">
    <xdr:from>
      <xdr:col>42</xdr:col>
      <xdr:colOff>326389</xdr:colOff>
      <xdr:row>130</xdr:row>
      <xdr:rowOff>15875</xdr:rowOff>
    </xdr:from>
    <xdr:to>
      <xdr:col>53</xdr:col>
      <xdr:colOff>337819</xdr:colOff>
      <xdr:row>149</xdr:row>
      <xdr:rowOff>63500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4592918A-6993-466F-AE57-13B6D9F88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 editAs="absolute">
    <xdr:from>
      <xdr:col>53</xdr:col>
      <xdr:colOff>337821</xdr:colOff>
      <xdr:row>130</xdr:row>
      <xdr:rowOff>15875</xdr:rowOff>
    </xdr:from>
    <xdr:to>
      <xdr:col>64</xdr:col>
      <xdr:colOff>349251</xdr:colOff>
      <xdr:row>149</xdr:row>
      <xdr:rowOff>63500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9B2EF60E-CD45-47B5-B946-66F5E0BD0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 editAs="absolute">
    <xdr:from>
      <xdr:col>64</xdr:col>
      <xdr:colOff>349250</xdr:colOff>
      <xdr:row>130</xdr:row>
      <xdr:rowOff>15875</xdr:rowOff>
    </xdr:from>
    <xdr:to>
      <xdr:col>75</xdr:col>
      <xdr:colOff>360680</xdr:colOff>
      <xdr:row>149</xdr:row>
      <xdr:rowOff>63500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8C1F87FE-4466-4E32-A33A-7EA015790C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 editAs="absolute">
    <xdr:from>
      <xdr:col>75</xdr:col>
      <xdr:colOff>360679</xdr:colOff>
      <xdr:row>130</xdr:row>
      <xdr:rowOff>15875</xdr:rowOff>
    </xdr:from>
    <xdr:to>
      <xdr:col>86</xdr:col>
      <xdr:colOff>372109</xdr:colOff>
      <xdr:row>149</xdr:row>
      <xdr:rowOff>63500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5DA55311-09B4-443D-8C25-1C3D446F4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 editAs="absolute">
    <xdr:from>
      <xdr:col>86</xdr:col>
      <xdr:colOff>372108</xdr:colOff>
      <xdr:row>130</xdr:row>
      <xdr:rowOff>15875</xdr:rowOff>
    </xdr:from>
    <xdr:to>
      <xdr:col>97</xdr:col>
      <xdr:colOff>383538</xdr:colOff>
      <xdr:row>149</xdr:row>
      <xdr:rowOff>63500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C6293-9614-4AF4-AEBF-0D046F108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 editAs="absolute">
    <xdr:from>
      <xdr:col>97</xdr:col>
      <xdr:colOff>383542</xdr:colOff>
      <xdr:row>130</xdr:row>
      <xdr:rowOff>15875</xdr:rowOff>
    </xdr:from>
    <xdr:to>
      <xdr:col>108</xdr:col>
      <xdr:colOff>394972</xdr:colOff>
      <xdr:row>149</xdr:row>
      <xdr:rowOff>63500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AA5A0D3C-0E3A-46A2-AE59-1C72BD333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 editAs="absolute">
    <xdr:from>
      <xdr:col>20</xdr:col>
      <xdr:colOff>303530</xdr:colOff>
      <xdr:row>149</xdr:row>
      <xdr:rowOff>63500</xdr:rowOff>
    </xdr:from>
    <xdr:to>
      <xdr:col>31</xdr:col>
      <xdr:colOff>314960</xdr:colOff>
      <xdr:row>166</xdr:row>
      <xdr:rowOff>111125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E957BE70-56C1-4DC9-87A7-928F09F11B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 editAs="absolute">
    <xdr:from>
      <xdr:col>31</xdr:col>
      <xdr:colOff>314961</xdr:colOff>
      <xdr:row>149</xdr:row>
      <xdr:rowOff>63500</xdr:rowOff>
    </xdr:from>
    <xdr:to>
      <xdr:col>42</xdr:col>
      <xdr:colOff>326391</xdr:colOff>
      <xdr:row>166</xdr:row>
      <xdr:rowOff>111125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9DE9964D-0367-4F9F-90B3-253E1756D8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 editAs="absolute">
    <xdr:from>
      <xdr:col>42</xdr:col>
      <xdr:colOff>326389</xdr:colOff>
      <xdr:row>149</xdr:row>
      <xdr:rowOff>63500</xdr:rowOff>
    </xdr:from>
    <xdr:to>
      <xdr:col>53</xdr:col>
      <xdr:colOff>337819</xdr:colOff>
      <xdr:row>166</xdr:row>
      <xdr:rowOff>111125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6CA93B3B-EC96-4772-AFA3-FFA34F832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 editAs="absolute">
    <xdr:from>
      <xdr:col>53</xdr:col>
      <xdr:colOff>337821</xdr:colOff>
      <xdr:row>149</xdr:row>
      <xdr:rowOff>63500</xdr:rowOff>
    </xdr:from>
    <xdr:to>
      <xdr:col>64</xdr:col>
      <xdr:colOff>349251</xdr:colOff>
      <xdr:row>166</xdr:row>
      <xdr:rowOff>111125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3A2EBE42-FF47-4384-8221-50DCB8FB0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 editAs="absolute">
    <xdr:from>
      <xdr:col>64</xdr:col>
      <xdr:colOff>349250</xdr:colOff>
      <xdr:row>149</xdr:row>
      <xdr:rowOff>63500</xdr:rowOff>
    </xdr:from>
    <xdr:to>
      <xdr:col>75</xdr:col>
      <xdr:colOff>360680</xdr:colOff>
      <xdr:row>166</xdr:row>
      <xdr:rowOff>111125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3317F6E4-620B-42C0-8584-44EB1D15B1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 editAs="absolute">
    <xdr:from>
      <xdr:col>75</xdr:col>
      <xdr:colOff>360679</xdr:colOff>
      <xdr:row>149</xdr:row>
      <xdr:rowOff>63500</xdr:rowOff>
    </xdr:from>
    <xdr:to>
      <xdr:col>86</xdr:col>
      <xdr:colOff>372109</xdr:colOff>
      <xdr:row>166</xdr:row>
      <xdr:rowOff>111125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9CEFE76-1BCA-429D-82EB-C80EA224E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 editAs="absolute">
    <xdr:from>
      <xdr:col>86</xdr:col>
      <xdr:colOff>372108</xdr:colOff>
      <xdr:row>149</xdr:row>
      <xdr:rowOff>63500</xdr:rowOff>
    </xdr:from>
    <xdr:to>
      <xdr:col>97</xdr:col>
      <xdr:colOff>383538</xdr:colOff>
      <xdr:row>166</xdr:row>
      <xdr:rowOff>111125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12E3A1-483D-4C56-93FD-0CF457BF9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 editAs="absolute">
    <xdr:from>
      <xdr:col>97</xdr:col>
      <xdr:colOff>383542</xdr:colOff>
      <xdr:row>149</xdr:row>
      <xdr:rowOff>63500</xdr:rowOff>
    </xdr:from>
    <xdr:to>
      <xdr:col>108</xdr:col>
      <xdr:colOff>394972</xdr:colOff>
      <xdr:row>166</xdr:row>
      <xdr:rowOff>111125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81DB7CE-C3FB-4611-A4DF-474530343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  <xdr:twoCellAnchor editAs="absolute">
    <xdr:from>
      <xdr:col>20</xdr:col>
      <xdr:colOff>303530</xdr:colOff>
      <xdr:row>166</xdr:row>
      <xdr:rowOff>111125</xdr:rowOff>
    </xdr:from>
    <xdr:to>
      <xdr:col>31</xdr:col>
      <xdr:colOff>314960</xdr:colOff>
      <xdr:row>185</xdr:row>
      <xdr:rowOff>158750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4804E775-3F99-4FEB-B96B-C65289755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1"/>
        </a:graphicData>
      </a:graphic>
    </xdr:graphicFrame>
    <xdr:clientData/>
  </xdr:twoCellAnchor>
  <xdr:twoCellAnchor editAs="absolute">
    <xdr:from>
      <xdr:col>31</xdr:col>
      <xdr:colOff>314961</xdr:colOff>
      <xdr:row>166</xdr:row>
      <xdr:rowOff>111125</xdr:rowOff>
    </xdr:from>
    <xdr:to>
      <xdr:col>42</xdr:col>
      <xdr:colOff>326391</xdr:colOff>
      <xdr:row>185</xdr:row>
      <xdr:rowOff>158750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4610CC09-49BD-4202-A236-B0E0CE882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2"/>
        </a:graphicData>
      </a:graphic>
    </xdr:graphicFrame>
    <xdr:clientData/>
  </xdr:twoCellAnchor>
  <xdr:twoCellAnchor editAs="absolute">
    <xdr:from>
      <xdr:col>42</xdr:col>
      <xdr:colOff>326389</xdr:colOff>
      <xdr:row>166</xdr:row>
      <xdr:rowOff>111125</xdr:rowOff>
    </xdr:from>
    <xdr:to>
      <xdr:col>53</xdr:col>
      <xdr:colOff>337819</xdr:colOff>
      <xdr:row>185</xdr:row>
      <xdr:rowOff>158750</xdr:rowOff>
    </xdr:to>
    <xdr:graphicFrame macro="">
      <xdr:nvGraphicFramePr>
        <xdr:cNvPr id="84" name="Chart 83">
          <a:extLst>
            <a:ext uri="{FF2B5EF4-FFF2-40B4-BE49-F238E27FC236}">
              <a16:creationId xmlns:a16="http://schemas.microsoft.com/office/drawing/2014/main" id="{EC0CC504-5ACB-41A4-8EB2-5A6EC79344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3"/>
        </a:graphicData>
      </a:graphic>
    </xdr:graphicFrame>
    <xdr:clientData/>
  </xdr:twoCellAnchor>
  <xdr:twoCellAnchor editAs="absolute">
    <xdr:from>
      <xdr:col>53</xdr:col>
      <xdr:colOff>337821</xdr:colOff>
      <xdr:row>166</xdr:row>
      <xdr:rowOff>111125</xdr:rowOff>
    </xdr:from>
    <xdr:to>
      <xdr:col>64</xdr:col>
      <xdr:colOff>349251</xdr:colOff>
      <xdr:row>185</xdr:row>
      <xdr:rowOff>158750</xdr:rowOff>
    </xdr:to>
    <xdr:graphicFrame macro="">
      <xdr:nvGraphicFramePr>
        <xdr:cNvPr id="85" name="Chart 84">
          <a:extLst>
            <a:ext uri="{FF2B5EF4-FFF2-40B4-BE49-F238E27FC236}">
              <a16:creationId xmlns:a16="http://schemas.microsoft.com/office/drawing/2014/main" id="{5B5714DF-2865-4382-A558-027D417442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4"/>
        </a:graphicData>
      </a:graphic>
    </xdr:graphicFrame>
    <xdr:clientData/>
  </xdr:twoCellAnchor>
  <xdr:twoCellAnchor editAs="absolute">
    <xdr:from>
      <xdr:col>64</xdr:col>
      <xdr:colOff>349250</xdr:colOff>
      <xdr:row>166</xdr:row>
      <xdr:rowOff>111125</xdr:rowOff>
    </xdr:from>
    <xdr:to>
      <xdr:col>75</xdr:col>
      <xdr:colOff>360680</xdr:colOff>
      <xdr:row>185</xdr:row>
      <xdr:rowOff>158750</xdr:rowOff>
    </xdr:to>
    <xdr:graphicFrame macro="">
      <xdr:nvGraphicFramePr>
        <xdr:cNvPr id="86" name="Chart 85">
          <a:extLst>
            <a:ext uri="{FF2B5EF4-FFF2-40B4-BE49-F238E27FC236}">
              <a16:creationId xmlns:a16="http://schemas.microsoft.com/office/drawing/2014/main" id="{653CC57A-0345-4B6A-B2E8-722EB4B422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5"/>
        </a:graphicData>
      </a:graphic>
    </xdr:graphicFrame>
    <xdr:clientData/>
  </xdr:twoCellAnchor>
  <xdr:twoCellAnchor editAs="absolute">
    <xdr:from>
      <xdr:col>75</xdr:col>
      <xdr:colOff>360679</xdr:colOff>
      <xdr:row>166</xdr:row>
      <xdr:rowOff>111125</xdr:rowOff>
    </xdr:from>
    <xdr:to>
      <xdr:col>86</xdr:col>
      <xdr:colOff>372109</xdr:colOff>
      <xdr:row>185</xdr:row>
      <xdr:rowOff>158750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E4C97BAB-CE35-4598-801B-37A661F58A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6"/>
        </a:graphicData>
      </a:graphic>
    </xdr:graphicFrame>
    <xdr:clientData/>
  </xdr:twoCellAnchor>
  <xdr:twoCellAnchor editAs="absolute">
    <xdr:from>
      <xdr:col>86</xdr:col>
      <xdr:colOff>372108</xdr:colOff>
      <xdr:row>166</xdr:row>
      <xdr:rowOff>111125</xdr:rowOff>
    </xdr:from>
    <xdr:to>
      <xdr:col>97</xdr:col>
      <xdr:colOff>383538</xdr:colOff>
      <xdr:row>185</xdr:row>
      <xdr:rowOff>158750</xdr:rowOff>
    </xdr:to>
    <xdr:graphicFrame macro="">
      <xdr:nvGraphicFramePr>
        <xdr:cNvPr id="88" name="Chart 87">
          <a:extLst>
            <a:ext uri="{FF2B5EF4-FFF2-40B4-BE49-F238E27FC236}">
              <a16:creationId xmlns:a16="http://schemas.microsoft.com/office/drawing/2014/main" id="{02361A0B-24DE-4F8F-87A6-7BDFF90933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7"/>
        </a:graphicData>
      </a:graphic>
    </xdr:graphicFrame>
    <xdr:clientData/>
  </xdr:twoCellAnchor>
  <xdr:twoCellAnchor editAs="absolute">
    <xdr:from>
      <xdr:col>97</xdr:col>
      <xdr:colOff>383542</xdr:colOff>
      <xdr:row>166</xdr:row>
      <xdr:rowOff>111125</xdr:rowOff>
    </xdr:from>
    <xdr:to>
      <xdr:col>108</xdr:col>
      <xdr:colOff>394972</xdr:colOff>
      <xdr:row>185</xdr:row>
      <xdr:rowOff>158750</xdr:rowOff>
    </xdr:to>
    <xdr:graphicFrame macro="">
      <xdr:nvGraphicFramePr>
        <xdr:cNvPr id="89" name="Chart 88">
          <a:extLst>
            <a:ext uri="{FF2B5EF4-FFF2-40B4-BE49-F238E27FC236}">
              <a16:creationId xmlns:a16="http://schemas.microsoft.com/office/drawing/2014/main" id="{49F88F69-B457-48FB-8F26-8450C4546B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8"/>
        </a:graphicData>
      </a:graphic>
    </xdr:graphicFrame>
    <xdr:clientData/>
  </xdr:twoCellAnchor>
  <xdr:twoCellAnchor editAs="absolute">
    <xdr:from>
      <xdr:col>20</xdr:col>
      <xdr:colOff>303530</xdr:colOff>
      <xdr:row>185</xdr:row>
      <xdr:rowOff>158750</xdr:rowOff>
    </xdr:from>
    <xdr:to>
      <xdr:col>31</xdr:col>
      <xdr:colOff>314960</xdr:colOff>
      <xdr:row>207</xdr:row>
      <xdr:rowOff>44450</xdr:rowOff>
    </xdr:to>
    <xdr:graphicFrame macro="">
      <xdr:nvGraphicFramePr>
        <xdr:cNvPr id="90" name="Chart 89">
          <a:extLst>
            <a:ext uri="{FF2B5EF4-FFF2-40B4-BE49-F238E27FC236}">
              <a16:creationId xmlns:a16="http://schemas.microsoft.com/office/drawing/2014/main" id="{8D275767-2746-41D5-906E-D32088A1D9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9"/>
        </a:graphicData>
      </a:graphic>
    </xdr:graphicFrame>
    <xdr:clientData/>
  </xdr:twoCellAnchor>
  <xdr:twoCellAnchor editAs="absolute">
    <xdr:from>
      <xdr:col>31</xdr:col>
      <xdr:colOff>314961</xdr:colOff>
      <xdr:row>185</xdr:row>
      <xdr:rowOff>158750</xdr:rowOff>
    </xdr:from>
    <xdr:to>
      <xdr:col>42</xdr:col>
      <xdr:colOff>326391</xdr:colOff>
      <xdr:row>207</xdr:row>
      <xdr:rowOff>44450</xdr:rowOff>
    </xdr:to>
    <xdr:graphicFrame macro="">
      <xdr:nvGraphicFramePr>
        <xdr:cNvPr id="91" name="Chart 90">
          <a:extLst>
            <a:ext uri="{FF2B5EF4-FFF2-40B4-BE49-F238E27FC236}">
              <a16:creationId xmlns:a16="http://schemas.microsoft.com/office/drawing/2014/main" id="{90EA0504-1CC5-4C28-A2D6-3C2EB1E3B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0"/>
        </a:graphicData>
      </a:graphic>
    </xdr:graphicFrame>
    <xdr:clientData/>
  </xdr:twoCellAnchor>
  <xdr:twoCellAnchor editAs="absolute">
    <xdr:from>
      <xdr:col>42</xdr:col>
      <xdr:colOff>326389</xdr:colOff>
      <xdr:row>185</xdr:row>
      <xdr:rowOff>158750</xdr:rowOff>
    </xdr:from>
    <xdr:to>
      <xdr:col>53</xdr:col>
      <xdr:colOff>337819</xdr:colOff>
      <xdr:row>207</xdr:row>
      <xdr:rowOff>44450</xdr:rowOff>
    </xdr:to>
    <xdr:graphicFrame macro="">
      <xdr:nvGraphicFramePr>
        <xdr:cNvPr id="92" name="Chart 91">
          <a:extLst>
            <a:ext uri="{FF2B5EF4-FFF2-40B4-BE49-F238E27FC236}">
              <a16:creationId xmlns:a16="http://schemas.microsoft.com/office/drawing/2014/main" id="{E127859C-5836-45E3-8EEE-D7ED91C140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1"/>
        </a:graphicData>
      </a:graphic>
    </xdr:graphicFrame>
    <xdr:clientData/>
  </xdr:twoCellAnchor>
  <xdr:twoCellAnchor editAs="absolute">
    <xdr:from>
      <xdr:col>53</xdr:col>
      <xdr:colOff>337821</xdr:colOff>
      <xdr:row>185</xdr:row>
      <xdr:rowOff>158750</xdr:rowOff>
    </xdr:from>
    <xdr:to>
      <xdr:col>64</xdr:col>
      <xdr:colOff>349251</xdr:colOff>
      <xdr:row>207</xdr:row>
      <xdr:rowOff>44450</xdr:rowOff>
    </xdr:to>
    <xdr:graphicFrame macro="">
      <xdr:nvGraphicFramePr>
        <xdr:cNvPr id="93" name="Chart 92">
          <a:extLst>
            <a:ext uri="{FF2B5EF4-FFF2-40B4-BE49-F238E27FC236}">
              <a16:creationId xmlns:a16="http://schemas.microsoft.com/office/drawing/2014/main" id="{2ECA4F51-9A68-4F86-9CCA-2357338FF6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2"/>
        </a:graphicData>
      </a:graphic>
    </xdr:graphicFrame>
    <xdr:clientData/>
  </xdr:twoCellAnchor>
  <xdr:twoCellAnchor editAs="absolute">
    <xdr:from>
      <xdr:col>64</xdr:col>
      <xdr:colOff>349250</xdr:colOff>
      <xdr:row>185</xdr:row>
      <xdr:rowOff>158750</xdr:rowOff>
    </xdr:from>
    <xdr:to>
      <xdr:col>75</xdr:col>
      <xdr:colOff>360680</xdr:colOff>
      <xdr:row>207</xdr:row>
      <xdr:rowOff>44450</xdr:rowOff>
    </xdr:to>
    <xdr:graphicFrame macro="">
      <xdr:nvGraphicFramePr>
        <xdr:cNvPr id="94" name="Chart 93">
          <a:extLst>
            <a:ext uri="{FF2B5EF4-FFF2-40B4-BE49-F238E27FC236}">
              <a16:creationId xmlns:a16="http://schemas.microsoft.com/office/drawing/2014/main" id="{E511C916-0A06-4B2E-A195-081C3F623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3"/>
        </a:graphicData>
      </a:graphic>
    </xdr:graphicFrame>
    <xdr:clientData/>
  </xdr:twoCellAnchor>
  <xdr:twoCellAnchor editAs="absolute">
    <xdr:from>
      <xdr:col>75</xdr:col>
      <xdr:colOff>360679</xdr:colOff>
      <xdr:row>185</xdr:row>
      <xdr:rowOff>158750</xdr:rowOff>
    </xdr:from>
    <xdr:to>
      <xdr:col>86</xdr:col>
      <xdr:colOff>372109</xdr:colOff>
      <xdr:row>207</xdr:row>
      <xdr:rowOff>44450</xdr:rowOff>
    </xdr:to>
    <xdr:graphicFrame macro="">
      <xdr:nvGraphicFramePr>
        <xdr:cNvPr id="95" name="Chart 94">
          <a:extLst>
            <a:ext uri="{FF2B5EF4-FFF2-40B4-BE49-F238E27FC236}">
              <a16:creationId xmlns:a16="http://schemas.microsoft.com/office/drawing/2014/main" id="{7841BAD4-663F-4CE3-8D24-DCC96A402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4"/>
        </a:graphicData>
      </a:graphic>
    </xdr:graphicFrame>
    <xdr:clientData/>
  </xdr:twoCellAnchor>
  <xdr:twoCellAnchor editAs="absolute">
    <xdr:from>
      <xdr:col>86</xdr:col>
      <xdr:colOff>372108</xdr:colOff>
      <xdr:row>185</xdr:row>
      <xdr:rowOff>158750</xdr:rowOff>
    </xdr:from>
    <xdr:to>
      <xdr:col>97</xdr:col>
      <xdr:colOff>383538</xdr:colOff>
      <xdr:row>207</xdr:row>
      <xdr:rowOff>44450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425E3881-4004-4522-834A-E4BF7009F8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5"/>
        </a:graphicData>
      </a:graphic>
    </xdr:graphicFrame>
    <xdr:clientData/>
  </xdr:twoCellAnchor>
  <xdr:twoCellAnchor editAs="absolute">
    <xdr:from>
      <xdr:col>97</xdr:col>
      <xdr:colOff>383542</xdr:colOff>
      <xdr:row>185</xdr:row>
      <xdr:rowOff>158750</xdr:rowOff>
    </xdr:from>
    <xdr:to>
      <xdr:col>108</xdr:col>
      <xdr:colOff>394972</xdr:colOff>
      <xdr:row>207</xdr:row>
      <xdr:rowOff>44450</xdr:rowOff>
    </xdr:to>
    <xdr:graphicFrame macro="">
      <xdr:nvGraphicFramePr>
        <xdr:cNvPr id="97" name="Chart 96">
          <a:extLst>
            <a:ext uri="{FF2B5EF4-FFF2-40B4-BE49-F238E27FC236}">
              <a16:creationId xmlns:a16="http://schemas.microsoft.com/office/drawing/2014/main" id="{B379D899-47C2-4366-B0AB-69FB1FFE9D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6"/>
        </a:graphicData>
      </a:graphic>
    </xdr:graphicFrame>
    <xdr:clientData/>
  </xdr:twoCellAnchor>
  <xdr:twoCellAnchor editAs="absolute">
    <xdr:from>
      <xdr:col>20</xdr:col>
      <xdr:colOff>303530</xdr:colOff>
      <xdr:row>207</xdr:row>
      <xdr:rowOff>44450</xdr:rowOff>
    </xdr:from>
    <xdr:to>
      <xdr:col>31</xdr:col>
      <xdr:colOff>314960</xdr:colOff>
      <xdr:row>232</xdr:row>
      <xdr:rowOff>92075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BBDE7516-744C-4F8B-8760-A43078946E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7"/>
        </a:graphicData>
      </a:graphic>
    </xdr:graphicFrame>
    <xdr:clientData/>
  </xdr:twoCellAnchor>
  <xdr:twoCellAnchor editAs="absolute">
    <xdr:from>
      <xdr:col>31</xdr:col>
      <xdr:colOff>314961</xdr:colOff>
      <xdr:row>207</xdr:row>
      <xdr:rowOff>44450</xdr:rowOff>
    </xdr:from>
    <xdr:to>
      <xdr:col>42</xdr:col>
      <xdr:colOff>326391</xdr:colOff>
      <xdr:row>232</xdr:row>
      <xdr:rowOff>92075</xdr:rowOff>
    </xdr:to>
    <xdr:graphicFrame macro="">
      <xdr:nvGraphicFramePr>
        <xdr:cNvPr id="99" name="Chart 98">
          <a:extLst>
            <a:ext uri="{FF2B5EF4-FFF2-40B4-BE49-F238E27FC236}">
              <a16:creationId xmlns:a16="http://schemas.microsoft.com/office/drawing/2014/main" id="{B14A8E37-AC3E-49DD-B867-CC807394B7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8"/>
        </a:graphicData>
      </a:graphic>
    </xdr:graphicFrame>
    <xdr:clientData/>
  </xdr:twoCellAnchor>
  <xdr:twoCellAnchor editAs="absolute">
    <xdr:from>
      <xdr:col>42</xdr:col>
      <xdr:colOff>326389</xdr:colOff>
      <xdr:row>207</xdr:row>
      <xdr:rowOff>44450</xdr:rowOff>
    </xdr:from>
    <xdr:to>
      <xdr:col>53</xdr:col>
      <xdr:colOff>337819</xdr:colOff>
      <xdr:row>232</xdr:row>
      <xdr:rowOff>92075</xdr:rowOff>
    </xdr:to>
    <xdr:graphicFrame macro="">
      <xdr:nvGraphicFramePr>
        <xdr:cNvPr id="100" name="Chart 99">
          <a:extLst>
            <a:ext uri="{FF2B5EF4-FFF2-40B4-BE49-F238E27FC236}">
              <a16:creationId xmlns:a16="http://schemas.microsoft.com/office/drawing/2014/main" id="{137855D8-6FE1-4033-AEF6-0AE64F60E3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9"/>
        </a:graphicData>
      </a:graphic>
    </xdr:graphicFrame>
    <xdr:clientData/>
  </xdr:twoCellAnchor>
  <xdr:twoCellAnchor editAs="absolute">
    <xdr:from>
      <xdr:col>53</xdr:col>
      <xdr:colOff>337821</xdr:colOff>
      <xdr:row>207</xdr:row>
      <xdr:rowOff>44450</xdr:rowOff>
    </xdr:from>
    <xdr:to>
      <xdr:col>64</xdr:col>
      <xdr:colOff>349251</xdr:colOff>
      <xdr:row>232</xdr:row>
      <xdr:rowOff>92075</xdr:rowOff>
    </xdr:to>
    <xdr:graphicFrame macro="">
      <xdr:nvGraphicFramePr>
        <xdr:cNvPr id="101" name="Chart 100">
          <a:extLst>
            <a:ext uri="{FF2B5EF4-FFF2-40B4-BE49-F238E27FC236}">
              <a16:creationId xmlns:a16="http://schemas.microsoft.com/office/drawing/2014/main" id="{A044E442-ACAD-4296-837C-951F80824E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0"/>
        </a:graphicData>
      </a:graphic>
    </xdr:graphicFrame>
    <xdr:clientData/>
  </xdr:twoCellAnchor>
  <xdr:twoCellAnchor editAs="absolute">
    <xdr:from>
      <xdr:col>64</xdr:col>
      <xdr:colOff>349250</xdr:colOff>
      <xdr:row>207</xdr:row>
      <xdr:rowOff>44450</xdr:rowOff>
    </xdr:from>
    <xdr:to>
      <xdr:col>75</xdr:col>
      <xdr:colOff>360680</xdr:colOff>
      <xdr:row>232</xdr:row>
      <xdr:rowOff>92075</xdr:rowOff>
    </xdr:to>
    <xdr:graphicFrame macro="">
      <xdr:nvGraphicFramePr>
        <xdr:cNvPr id="102" name="Chart 101">
          <a:extLst>
            <a:ext uri="{FF2B5EF4-FFF2-40B4-BE49-F238E27FC236}">
              <a16:creationId xmlns:a16="http://schemas.microsoft.com/office/drawing/2014/main" id="{F30EB094-2916-4170-83D2-C64168A8F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1"/>
        </a:graphicData>
      </a:graphic>
    </xdr:graphicFrame>
    <xdr:clientData/>
  </xdr:twoCellAnchor>
  <xdr:twoCellAnchor editAs="absolute">
    <xdr:from>
      <xdr:col>75</xdr:col>
      <xdr:colOff>360679</xdr:colOff>
      <xdr:row>207</xdr:row>
      <xdr:rowOff>44450</xdr:rowOff>
    </xdr:from>
    <xdr:to>
      <xdr:col>86</xdr:col>
      <xdr:colOff>372109</xdr:colOff>
      <xdr:row>232</xdr:row>
      <xdr:rowOff>92075</xdr:rowOff>
    </xdr:to>
    <xdr:graphicFrame macro="">
      <xdr:nvGraphicFramePr>
        <xdr:cNvPr id="103" name="Chart 102">
          <a:extLst>
            <a:ext uri="{FF2B5EF4-FFF2-40B4-BE49-F238E27FC236}">
              <a16:creationId xmlns:a16="http://schemas.microsoft.com/office/drawing/2014/main" id="{A9A815B8-6067-4A2B-B173-174EE87B58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2"/>
        </a:graphicData>
      </a:graphic>
    </xdr:graphicFrame>
    <xdr:clientData/>
  </xdr:twoCellAnchor>
  <xdr:twoCellAnchor editAs="absolute">
    <xdr:from>
      <xdr:col>86</xdr:col>
      <xdr:colOff>372108</xdr:colOff>
      <xdr:row>207</xdr:row>
      <xdr:rowOff>44450</xdr:rowOff>
    </xdr:from>
    <xdr:to>
      <xdr:col>97</xdr:col>
      <xdr:colOff>383538</xdr:colOff>
      <xdr:row>232</xdr:row>
      <xdr:rowOff>92075</xdr:rowOff>
    </xdr:to>
    <xdr:graphicFrame macro="">
      <xdr:nvGraphicFramePr>
        <xdr:cNvPr id="104" name="Chart 103">
          <a:extLst>
            <a:ext uri="{FF2B5EF4-FFF2-40B4-BE49-F238E27FC236}">
              <a16:creationId xmlns:a16="http://schemas.microsoft.com/office/drawing/2014/main" id="{C85C3E19-148B-40B0-9B8A-E9DDF16373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3"/>
        </a:graphicData>
      </a:graphic>
    </xdr:graphicFrame>
    <xdr:clientData/>
  </xdr:twoCellAnchor>
  <xdr:twoCellAnchor editAs="absolute">
    <xdr:from>
      <xdr:col>97</xdr:col>
      <xdr:colOff>383542</xdr:colOff>
      <xdr:row>207</xdr:row>
      <xdr:rowOff>44450</xdr:rowOff>
    </xdr:from>
    <xdr:to>
      <xdr:col>108</xdr:col>
      <xdr:colOff>394972</xdr:colOff>
      <xdr:row>232</xdr:row>
      <xdr:rowOff>92075</xdr:rowOff>
    </xdr:to>
    <xdr:graphicFrame macro="">
      <xdr:nvGraphicFramePr>
        <xdr:cNvPr id="105" name="Chart 104">
          <a:extLst>
            <a:ext uri="{FF2B5EF4-FFF2-40B4-BE49-F238E27FC236}">
              <a16:creationId xmlns:a16="http://schemas.microsoft.com/office/drawing/2014/main" id="{649E1FB8-0003-46AB-B9DD-635F0438D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4"/>
        </a:graphicData>
      </a:graphic>
    </xdr:graphicFrame>
    <xdr:clientData/>
  </xdr:twoCellAnchor>
  <xdr:twoCellAnchor editAs="absolute">
    <xdr:from>
      <xdr:col>20</xdr:col>
      <xdr:colOff>303530</xdr:colOff>
      <xdr:row>232</xdr:row>
      <xdr:rowOff>92075</xdr:rowOff>
    </xdr:from>
    <xdr:to>
      <xdr:col>31</xdr:col>
      <xdr:colOff>314960</xdr:colOff>
      <xdr:row>257</xdr:row>
      <xdr:rowOff>139700</xdr:rowOff>
    </xdr:to>
    <xdr:graphicFrame macro="">
      <xdr:nvGraphicFramePr>
        <xdr:cNvPr id="106" name="Chart 105">
          <a:extLst>
            <a:ext uri="{FF2B5EF4-FFF2-40B4-BE49-F238E27FC236}">
              <a16:creationId xmlns:a16="http://schemas.microsoft.com/office/drawing/2014/main" id="{4C85AA17-CE55-4EE6-A3C3-90BDE2DD5B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5"/>
        </a:graphicData>
      </a:graphic>
    </xdr:graphicFrame>
    <xdr:clientData/>
  </xdr:twoCellAnchor>
  <xdr:twoCellAnchor editAs="absolute">
    <xdr:from>
      <xdr:col>31</xdr:col>
      <xdr:colOff>314961</xdr:colOff>
      <xdr:row>232</xdr:row>
      <xdr:rowOff>92075</xdr:rowOff>
    </xdr:from>
    <xdr:to>
      <xdr:col>42</xdr:col>
      <xdr:colOff>326391</xdr:colOff>
      <xdr:row>257</xdr:row>
      <xdr:rowOff>139700</xdr:rowOff>
    </xdr:to>
    <xdr:graphicFrame macro="">
      <xdr:nvGraphicFramePr>
        <xdr:cNvPr id="107" name="Chart 106">
          <a:extLst>
            <a:ext uri="{FF2B5EF4-FFF2-40B4-BE49-F238E27FC236}">
              <a16:creationId xmlns:a16="http://schemas.microsoft.com/office/drawing/2014/main" id="{56EDA9FE-3F00-49A1-BDBB-15214F857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6"/>
        </a:graphicData>
      </a:graphic>
    </xdr:graphicFrame>
    <xdr:clientData/>
  </xdr:twoCellAnchor>
  <xdr:twoCellAnchor editAs="absolute">
    <xdr:from>
      <xdr:col>42</xdr:col>
      <xdr:colOff>326389</xdr:colOff>
      <xdr:row>232</xdr:row>
      <xdr:rowOff>92075</xdr:rowOff>
    </xdr:from>
    <xdr:to>
      <xdr:col>53</xdr:col>
      <xdr:colOff>337819</xdr:colOff>
      <xdr:row>257</xdr:row>
      <xdr:rowOff>139700</xdr:rowOff>
    </xdr:to>
    <xdr:graphicFrame macro="">
      <xdr:nvGraphicFramePr>
        <xdr:cNvPr id="108" name="Chart 107">
          <a:extLst>
            <a:ext uri="{FF2B5EF4-FFF2-40B4-BE49-F238E27FC236}">
              <a16:creationId xmlns:a16="http://schemas.microsoft.com/office/drawing/2014/main" id="{C17E2C29-82C5-4128-B6D8-A81758C0D2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7"/>
        </a:graphicData>
      </a:graphic>
    </xdr:graphicFrame>
    <xdr:clientData/>
  </xdr:twoCellAnchor>
  <xdr:twoCellAnchor editAs="absolute">
    <xdr:from>
      <xdr:col>53</xdr:col>
      <xdr:colOff>337821</xdr:colOff>
      <xdr:row>232</xdr:row>
      <xdr:rowOff>92075</xdr:rowOff>
    </xdr:from>
    <xdr:to>
      <xdr:col>64</xdr:col>
      <xdr:colOff>349251</xdr:colOff>
      <xdr:row>257</xdr:row>
      <xdr:rowOff>139700</xdr:rowOff>
    </xdr:to>
    <xdr:graphicFrame macro="">
      <xdr:nvGraphicFramePr>
        <xdr:cNvPr id="109" name="Chart 108">
          <a:extLst>
            <a:ext uri="{FF2B5EF4-FFF2-40B4-BE49-F238E27FC236}">
              <a16:creationId xmlns:a16="http://schemas.microsoft.com/office/drawing/2014/main" id="{E493F5BB-CD2B-42CF-AB0D-F1E9B0953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8"/>
        </a:graphicData>
      </a:graphic>
    </xdr:graphicFrame>
    <xdr:clientData/>
  </xdr:twoCellAnchor>
  <xdr:twoCellAnchor editAs="absolute">
    <xdr:from>
      <xdr:col>64</xdr:col>
      <xdr:colOff>349250</xdr:colOff>
      <xdr:row>232</xdr:row>
      <xdr:rowOff>92075</xdr:rowOff>
    </xdr:from>
    <xdr:to>
      <xdr:col>75</xdr:col>
      <xdr:colOff>360680</xdr:colOff>
      <xdr:row>257</xdr:row>
      <xdr:rowOff>139700</xdr:rowOff>
    </xdr:to>
    <xdr:graphicFrame macro="">
      <xdr:nvGraphicFramePr>
        <xdr:cNvPr id="110" name="Chart 109">
          <a:extLst>
            <a:ext uri="{FF2B5EF4-FFF2-40B4-BE49-F238E27FC236}">
              <a16:creationId xmlns:a16="http://schemas.microsoft.com/office/drawing/2014/main" id="{8BBB8D74-3BA4-4B3D-BDFC-54B3D4ADB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9"/>
        </a:graphicData>
      </a:graphic>
    </xdr:graphicFrame>
    <xdr:clientData/>
  </xdr:twoCellAnchor>
  <xdr:twoCellAnchor editAs="absolute">
    <xdr:from>
      <xdr:col>75</xdr:col>
      <xdr:colOff>360679</xdr:colOff>
      <xdr:row>232</xdr:row>
      <xdr:rowOff>92075</xdr:rowOff>
    </xdr:from>
    <xdr:to>
      <xdr:col>86</xdr:col>
      <xdr:colOff>372109</xdr:colOff>
      <xdr:row>257</xdr:row>
      <xdr:rowOff>139700</xdr:rowOff>
    </xdr:to>
    <xdr:graphicFrame macro="">
      <xdr:nvGraphicFramePr>
        <xdr:cNvPr id="111" name="Chart 110">
          <a:extLst>
            <a:ext uri="{FF2B5EF4-FFF2-40B4-BE49-F238E27FC236}">
              <a16:creationId xmlns:a16="http://schemas.microsoft.com/office/drawing/2014/main" id="{939C743C-0FA0-4E44-8B1A-ECB4CE158E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0"/>
        </a:graphicData>
      </a:graphic>
    </xdr:graphicFrame>
    <xdr:clientData/>
  </xdr:twoCellAnchor>
  <xdr:twoCellAnchor editAs="absolute">
    <xdr:from>
      <xdr:col>86</xdr:col>
      <xdr:colOff>372108</xdr:colOff>
      <xdr:row>232</xdr:row>
      <xdr:rowOff>92075</xdr:rowOff>
    </xdr:from>
    <xdr:to>
      <xdr:col>97</xdr:col>
      <xdr:colOff>383538</xdr:colOff>
      <xdr:row>257</xdr:row>
      <xdr:rowOff>139700</xdr:rowOff>
    </xdr:to>
    <xdr:graphicFrame macro="">
      <xdr:nvGraphicFramePr>
        <xdr:cNvPr id="112" name="Chart 111">
          <a:extLst>
            <a:ext uri="{FF2B5EF4-FFF2-40B4-BE49-F238E27FC236}">
              <a16:creationId xmlns:a16="http://schemas.microsoft.com/office/drawing/2014/main" id="{195EF56D-D839-4FD8-8DBE-9E2FBCEF70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1"/>
        </a:graphicData>
      </a:graphic>
    </xdr:graphicFrame>
    <xdr:clientData/>
  </xdr:twoCellAnchor>
  <xdr:twoCellAnchor editAs="absolute">
    <xdr:from>
      <xdr:col>97</xdr:col>
      <xdr:colOff>383542</xdr:colOff>
      <xdr:row>232</xdr:row>
      <xdr:rowOff>92075</xdr:rowOff>
    </xdr:from>
    <xdr:to>
      <xdr:col>108</xdr:col>
      <xdr:colOff>394972</xdr:colOff>
      <xdr:row>257</xdr:row>
      <xdr:rowOff>139700</xdr:rowOff>
    </xdr:to>
    <xdr:graphicFrame macro="">
      <xdr:nvGraphicFramePr>
        <xdr:cNvPr id="113" name="Chart 112">
          <a:extLst>
            <a:ext uri="{FF2B5EF4-FFF2-40B4-BE49-F238E27FC236}">
              <a16:creationId xmlns:a16="http://schemas.microsoft.com/office/drawing/2014/main" id="{5AC01515-20C5-4AD3-82CA-A00D1C987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2"/>
        </a:graphicData>
      </a:graphic>
    </xdr:graphicFrame>
    <xdr:clientData/>
  </xdr:twoCellAnchor>
  <xdr:twoCellAnchor editAs="absolute">
    <xdr:from>
      <xdr:col>20</xdr:col>
      <xdr:colOff>303530</xdr:colOff>
      <xdr:row>257</xdr:row>
      <xdr:rowOff>139700</xdr:rowOff>
    </xdr:from>
    <xdr:to>
      <xdr:col>31</xdr:col>
      <xdr:colOff>314960</xdr:colOff>
      <xdr:row>283</xdr:row>
      <xdr:rowOff>25400</xdr:rowOff>
    </xdr:to>
    <xdr:graphicFrame macro="">
      <xdr:nvGraphicFramePr>
        <xdr:cNvPr id="114" name="Chart 113">
          <a:extLst>
            <a:ext uri="{FF2B5EF4-FFF2-40B4-BE49-F238E27FC236}">
              <a16:creationId xmlns:a16="http://schemas.microsoft.com/office/drawing/2014/main" id="{9724A0BE-0319-422F-B8AC-9DE0DE1FA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3"/>
        </a:graphicData>
      </a:graphic>
    </xdr:graphicFrame>
    <xdr:clientData/>
  </xdr:twoCellAnchor>
  <xdr:twoCellAnchor editAs="absolute">
    <xdr:from>
      <xdr:col>31</xdr:col>
      <xdr:colOff>314961</xdr:colOff>
      <xdr:row>257</xdr:row>
      <xdr:rowOff>139700</xdr:rowOff>
    </xdr:from>
    <xdr:to>
      <xdr:col>42</xdr:col>
      <xdr:colOff>326391</xdr:colOff>
      <xdr:row>283</xdr:row>
      <xdr:rowOff>25400</xdr:rowOff>
    </xdr:to>
    <xdr:graphicFrame macro="">
      <xdr:nvGraphicFramePr>
        <xdr:cNvPr id="115" name="Chart 114">
          <a:extLst>
            <a:ext uri="{FF2B5EF4-FFF2-40B4-BE49-F238E27FC236}">
              <a16:creationId xmlns:a16="http://schemas.microsoft.com/office/drawing/2014/main" id="{01420336-6A5F-41F4-B529-039A36186A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4"/>
        </a:graphicData>
      </a:graphic>
    </xdr:graphicFrame>
    <xdr:clientData/>
  </xdr:twoCellAnchor>
  <xdr:twoCellAnchor editAs="absolute">
    <xdr:from>
      <xdr:col>42</xdr:col>
      <xdr:colOff>326389</xdr:colOff>
      <xdr:row>257</xdr:row>
      <xdr:rowOff>139700</xdr:rowOff>
    </xdr:from>
    <xdr:to>
      <xdr:col>53</xdr:col>
      <xdr:colOff>337819</xdr:colOff>
      <xdr:row>283</xdr:row>
      <xdr:rowOff>25400</xdr:rowOff>
    </xdr:to>
    <xdr:graphicFrame macro="">
      <xdr:nvGraphicFramePr>
        <xdr:cNvPr id="116" name="Chart 115">
          <a:extLst>
            <a:ext uri="{FF2B5EF4-FFF2-40B4-BE49-F238E27FC236}">
              <a16:creationId xmlns:a16="http://schemas.microsoft.com/office/drawing/2014/main" id="{002E504E-A199-4EB9-88ED-342AB1C66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5"/>
        </a:graphicData>
      </a:graphic>
    </xdr:graphicFrame>
    <xdr:clientData/>
  </xdr:twoCellAnchor>
  <xdr:twoCellAnchor editAs="absolute">
    <xdr:from>
      <xdr:col>53</xdr:col>
      <xdr:colOff>337821</xdr:colOff>
      <xdr:row>257</xdr:row>
      <xdr:rowOff>139700</xdr:rowOff>
    </xdr:from>
    <xdr:to>
      <xdr:col>64</xdr:col>
      <xdr:colOff>349251</xdr:colOff>
      <xdr:row>283</xdr:row>
      <xdr:rowOff>25400</xdr:rowOff>
    </xdr:to>
    <xdr:graphicFrame macro="">
      <xdr:nvGraphicFramePr>
        <xdr:cNvPr id="117" name="Chart 116">
          <a:extLst>
            <a:ext uri="{FF2B5EF4-FFF2-40B4-BE49-F238E27FC236}">
              <a16:creationId xmlns:a16="http://schemas.microsoft.com/office/drawing/2014/main" id="{774C5235-8CC0-4601-A820-06D0031BDA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6"/>
        </a:graphicData>
      </a:graphic>
    </xdr:graphicFrame>
    <xdr:clientData/>
  </xdr:twoCellAnchor>
  <xdr:twoCellAnchor editAs="absolute">
    <xdr:from>
      <xdr:col>64</xdr:col>
      <xdr:colOff>349250</xdr:colOff>
      <xdr:row>257</xdr:row>
      <xdr:rowOff>139700</xdr:rowOff>
    </xdr:from>
    <xdr:to>
      <xdr:col>75</xdr:col>
      <xdr:colOff>360680</xdr:colOff>
      <xdr:row>283</xdr:row>
      <xdr:rowOff>25400</xdr:rowOff>
    </xdr:to>
    <xdr:graphicFrame macro="">
      <xdr:nvGraphicFramePr>
        <xdr:cNvPr id="118" name="Chart 117">
          <a:extLst>
            <a:ext uri="{FF2B5EF4-FFF2-40B4-BE49-F238E27FC236}">
              <a16:creationId xmlns:a16="http://schemas.microsoft.com/office/drawing/2014/main" id="{23E112A7-56BF-4AF4-8193-61AD2ADAA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7"/>
        </a:graphicData>
      </a:graphic>
    </xdr:graphicFrame>
    <xdr:clientData/>
  </xdr:twoCellAnchor>
  <xdr:twoCellAnchor editAs="absolute">
    <xdr:from>
      <xdr:col>75</xdr:col>
      <xdr:colOff>360679</xdr:colOff>
      <xdr:row>257</xdr:row>
      <xdr:rowOff>139700</xdr:rowOff>
    </xdr:from>
    <xdr:to>
      <xdr:col>86</xdr:col>
      <xdr:colOff>372109</xdr:colOff>
      <xdr:row>283</xdr:row>
      <xdr:rowOff>25400</xdr:rowOff>
    </xdr:to>
    <xdr:graphicFrame macro="">
      <xdr:nvGraphicFramePr>
        <xdr:cNvPr id="119" name="Chart 118">
          <a:extLst>
            <a:ext uri="{FF2B5EF4-FFF2-40B4-BE49-F238E27FC236}">
              <a16:creationId xmlns:a16="http://schemas.microsoft.com/office/drawing/2014/main" id="{7AF716A3-241F-4A06-8209-A005AB7421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8"/>
        </a:graphicData>
      </a:graphic>
    </xdr:graphicFrame>
    <xdr:clientData/>
  </xdr:twoCellAnchor>
  <xdr:twoCellAnchor editAs="absolute">
    <xdr:from>
      <xdr:col>86</xdr:col>
      <xdr:colOff>372108</xdr:colOff>
      <xdr:row>257</xdr:row>
      <xdr:rowOff>139700</xdr:rowOff>
    </xdr:from>
    <xdr:to>
      <xdr:col>97</xdr:col>
      <xdr:colOff>383538</xdr:colOff>
      <xdr:row>283</xdr:row>
      <xdr:rowOff>25400</xdr:rowOff>
    </xdr:to>
    <xdr:graphicFrame macro="">
      <xdr:nvGraphicFramePr>
        <xdr:cNvPr id="120" name="Chart 119">
          <a:extLst>
            <a:ext uri="{FF2B5EF4-FFF2-40B4-BE49-F238E27FC236}">
              <a16:creationId xmlns:a16="http://schemas.microsoft.com/office/drawing/2014/main" id="{B2BF834F-5110-4538-8479-C00CA4BCD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9"/>
        </a:graphicData>
      </a:graphic>
    </xdr:graphicFrame>
    <xdr:clientData/>
  </xdr:twoCellAnchor>
  <xdr:twoCellAnchor editAs="absolute">
    <xdr:from>
      <xdr:col>97</xdr:col>
      <xdr:colOff>383542</xdr:colOff>
      <xdr:row>257</xdr:row>
      <xdr:rowOff>139700</xdr:rowOff>
    </xdr:from>
    <xdr:to>
      <xdr:col>108</xdr:col>
      <xdr:colOff>394972</xdr:colOff>
      <xdr:row>283</xdr:row>
      <xdr:rowOff>25400</xdr:rowOff>
    </xdr:to>
    <xdr:graphicFrame macro="">
      <xdr:nvGraphicFramePr>
        <xdr:cNvPr id="121" name="Chart 120">
          <a:extLst>
            <a:ext uri="{FF2B5EF4-FFF2-40B4-BE49-F238E27FC236}">
              <a16:creationId xmlns:a16="http://schemas.microsoft.com/office/drawing/2014/main" id="{67C26C57-1B93-4935-BF33-16CFF2FA8C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0"/>
        </a:graphicData>
      </a:graphic>
    </xdr:graphicFrame>
    <xdr:clientData/>
  </xdr:twoCellAnchor>
  <xdr:twoCellAnchor editAs="absolute">
    <xdr:from>
      <xdr:col>20</xdr:col>
      <xdr:colOff>303530</xdr:colOff>
      <xdr:row>283</xdr:row>
      <xdr:rowOff>25400</xdr:rowOff>
    </xdr:from>
    <xdr:to>
      <xdr:col>31</xdr:col>
      <xdr:colOff>314960</xdr:colOff>
      <xdr:row>308</xdr:row>
      <xdr:rowOff>73025</xdr:rowOff>
    </xdr:to>
    <xdr:graphicFrame macro="">
      <xdr:nvGraphicFramePr>
        <xdr:cNvPr id="122" name="Chart 121">
          <a:extLst>
            <a:ext uri="{FF2B5EF4-FFF2-40B4-BE49-F238E27FC236}">
              <a16:creationId xmlns:a16="http://schemas.microsoft.com/office/drawing/2014/main" id="{1CACD24A-DE00-44AD-A666-DE8262C91D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1"/>
        </a:graphicData>
      </a:graphic>
    </xdr:graphicFrame>
    <xdr:clientData/>
  </xdr:twoCellAnchor>
  <xdr:twoCellAnchor editAs="absolute">
    <xdr:from>
      <xdr:col>31</xdr:col>
      <xdr:colOff>314961</xdr:colOff>
      <xdr:row>283</xdr:row>
      <xdr:rowOff>25400</xdr:rowOff>
    </xdr:from>
    <xdr:to>
      <xdr:col>42</xdr:col>
      <xdr:colOff>326391</xdr:colOff>
      <xdr:row>308</xdr:row>
      <xdr:rowOff>73025</xdr:rowOff>
    </xdr:to>
    <xdr:graphicFrame macro="">
      <xdr:nvGraphicFramePr>
        <xdr:cNvPr id="123" name="Chart 122">
          <a:extLst>
            <a:ext uri="{FF2B5EF4-FFF2-40B4-BE49-F238E27FC236}">
              <a16:creationId xmlns:a16="http://schemas.microsoft.com/office/drawing/2014/main" id="{469337DB-B69D-43BB-A074-6E8CB44C3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2"/>
        </a:graphicData>
      </a:graphic>
    </xdr:graphicFrame>
    <xdr:clientData/>
  </xdr:twoCellAnchor>
  <xdr:twoCellAnchor editAs="absolute">
    <xdr:from>
      <xdr:col>42</xdr:col>
      <xdr:colOff>326389</xdr:colOff>
      <xdr:row>283</xdr:row>
      <xdr:rowOff>25400</xdr:rowOff>
    </xdr:from>
    <xdr:to>
      <xdr:col>53</xdr:col>
      <xdr:colOff>337819</xdr:colOff>
      <xdr:row>308</xdr:row>
      <xdr:rowOff>73025</xdr:rowOff>
    </xdr:to>
    <xdr:graphicFrame macro="">
      <xdr:nvGraphicFramePr>
        <xdr:cNvPr id="124" name="Chart 123">
          <a:extLst>
            <a:ext uri="{FF2B5EF4-FFF2-40B4-BE49-F238E27FC236}">
              <a16:creationId xmlns:a16="http://schemas.microsoft.com/office/drawing/2014/main" id="{D81E0AB4-4E3D-4EEB-B5CF-F7E5AF58C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3"/>
        </a:graphicData>
      </a:graphic>
    </xdr:graphicFrame>
    <xdr:clientData/>
  </xdr:twoCellAnchor>
  <xdr:twoCellAnchor editAs="absolute">
    <xdr:from>
      <xdr:col>53</xdr:col>
      <xdr:colOff>337821</xdr:colOff>
      <xdr:row>283</xdr:row>
      <xdr:rowOff>25400</xdr:rowOff>
    </xdr:from>
    <xdr:to>
      <xdr:col>64</xdr:col>
      <xdr:colOff>349251</xdr:colOff>
      <xdr:row>308</xdr:row>
      <xdr:rowOff>73025</xdr:rowOff>
    </xdr:to>
    <xdr:graphicFrame macro="">
      <xdr:nvGraphicFramePr>
        <xdr:cNvPr id="125" name="Chart 124">
          <a:extLst>
            <a:ext uri="{FF2B5EF4-FFF2-40B4-BE49-F238E27FC236}">
              <a16:creationId xmlns:a16="http://schemas.microsoft.com/office/drawing/2014/main" id="{B325C839-8BF0-45F0-9585-D05E0D5C8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4"/>
        </a:graphicData>
      </a:graphic>
    </xdr:graphicFrame>
    <xdr:clientData/>
  </xdr:twoCellAnchor>
  <xdr:twoCellAnchor editAs="absolute">
    <xdr:from>
      <xdr:col>64</xdr:col>
      <xdr:colOff>349250</xdr:colOff>
      <xdr:row>283</xdr:row>
      <xdr:rowOff>25400</xdr:rowOff>
    </xdr:from>
    <xdr:to>
      <xdr:col>75</xdr:col>
      <xdr:colOff>360680</xdr:colOff>
      <xdr:row>308</xdr:row>
      <xdr:rowOff>73025</xdr:rowOff>
    </xdr:to>
    <xdr:graphicFrame macro="">
      <xdr:nvGraphicFramePr>
        <xdr:cNvPr id="126" name="Chart 125">
          <a:extLst>
            <a:ext uri="{FF2B5EF4-FFF2-40B4-BE49-F238E27FC236}">
              <a16:creationId xmlns:a16="http://schemas.microsoft.com/office/drawing/2014/main" id="{B6D8971F-4FD2-4337-BFE0-63840DB93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5"/>
        </a:graphicData>
      </a:graphic>
    </xdr:graphicFrame>
    <xdr:clientData/>
  </xdr:twoCellAnchor>
  <xdr:twoCellAnchor editAs="absolute">
    <xdr:from>
      <xdr:col>75</xdr:col>
      <xdr:colOff>360679</xdr:colOff>
      <xdr:row>283</xdr:row>
      <xdr:rowOff>25400</xdr:rowOff>
    </xdr:from>
    <xdr:to>
      <xdr:col>86</xdr:col>
      <xdr:colOff>372109</xdr:colOff>
      <xdr:row>308</xdr:row>
      <xdr:rowOff>73025</xdr:rowOff>
    </xdr:to>
    <xdr:graphicFrame macro="">
      <xdr:nvGraphicFramePr>
        <xdr:cNvPr id="127" name="Chart 126">
          <a:extLst>
            <a:ext uri="{FF2B5EF4-FFF2-40B4-BE49-F238E27FC236}">
              <a16:creationId xmlns:a16="http://schemas.microsoft.com/office/drawing/2014/main" id="{C1945702-3DD1-4CC7-8638-5F8DAD0CD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6"/>
        </a:graphicData>
      </a:graphic>
    </xdr:graphicFrame>
    <xdr:clientData/>
  </xdr:twoCellAnchor>
  <xdr:twoCellAnchor editAs="absolute">
    <xdr:from>
      <xdr:col>86</xdr:col>
      <xdr:colOff>372108</xdr:colOff>
      <xdr:row>283</xdr:row>
      <xdr:rowOff>25400</xdr:rowOff>
    </xdr:from>
    <xdr:to>
      <xdr:col>97</xdr:col>
      <xdr:colOff>383538</xdr:colOff>
      <xdr:row>308</xdr:row>
      <xdr:rowOff>73025</xdr:rowOff>
    </xdr:to>
    <xdr:graphicFrame macro="">
      <xdr:nvGraphicFramePr>
        <xdr:cNvPr id="128" name="Chart 127">
          <a:extLst>
            <a:ext uri="{FF2B5EF4-FFF2-40B4-BE49-F238E27FC236}">
              <a16:creationId xmlns:a16="http://schemas.microsoft.com/office/drawing/2014/main" id="{C56E4798-1550-4836-A9D6-9F2355ACF4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7"/>
        </a:graphicData>
      </a:graphic>
    </xdr:graphicFrame>
    <xdr:clientData/>
  </xdr:twoCellAnchor>
  <xdr:twoCellAnchor editAs="absolute">
    <xdr:from>
      <xdr:col>97</xdr:col>
      <xdr:colOff>383542</xdr:colOff>
      <xdr:row>283</xdr:row>
      <xdr:rowOff>25400</xdr:rowOff>
    </xdr:from>
    <xdr:to>
      <xdr:col>108</xdr:col>
      <xdr:colOff>394972</xdr:colOff>
      <xdr:row>308</xdr:row>
      <xdr:rowOff>73025</xdr:rowOff>
    </xdr:to>
    <xdr:graphicFrame macro="">
      <xdr:nvGraphicFramePr>
        <xdr:cNvPr id="129" name="Chart 128">
          <a:extLst>
            <a:ext uri="{FF2B5EF4-FFF2-40B4-BE49-F238E27FC236}">
              <a16:creationId xmlns:a16="http://schemas.microsoft.com/office/drawing/2014/main" id="{27ABF667-1927-40CB-8515-2D1D2206B7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8"/>
        </a:graphicData>
      </a:graphic>
    </xdr:graphicFrame>
    <xdr:clientData/>
  </xdr:twoCellAnchor>
  <xdr:twoCellAnchor editAs="absolute">
    <xdr:from>
      <xdr:col>20</xdr:col>
      <xdr:colOff>303530</xdr:colOff>
      <xdr:row>308</xdr:row>
      <xdr:rowOff>73025</xdr:rowOff>
    </xdr:from>
    <xdr:to>
      <xdr:col>31</xdr:col>
      <xdr:colOff>314960</xdr:colOff>
      <xdr:row>333</xdr:row>
      <xdr:rowOff>120650</xdr:rowOff>
    </xdr:to>
    <xdr:graphicFrame macro="">
      <xdr:nvGraphicFramePr>
        <xdr:cNvPr id="130" name="Chart 129">
          <a:extLst>
            <a:ext uri="{FF2B5EF4-FFF2-40B4-BE49-F238E27FC236}">
              <a16:creationId xmlns:a16="http://schemas.microsoft.com/office/drawing/2014/main" id="{020AD0A0-CA9E-4D69-BBEA-F21065ACD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9"/>
        </a:graphicData>
      </a:graphic>
    </xdr:graphicFrame>
    <xdr:clientData/>
  </xdr:twoCellAnchor>
  <xdr:twoCellAnchor editAs="absolute">
    <xdr:from>
      <xdr:col>31</xdr:col>
      <xdr:colOff>314961</xdr:colOff>
      <xdr:row>308</xdr:row>
      <xdr:rowOff>73025</xdr:rowOff>
    </xdr:from>
    <xdr:to>
      <xdr:col>42</xdr:col>
      <xdr:colOff>326391</xdr:colOff>
      <xdr:row>333</xdr:row>
      <xdr:rowOff>120650</xdr:rowOff>
    </xdr:to>
    <xdr:graphicFrame macro="">
      <xdr:nvGraphicFramePr>
        <xdr:cNvPr id="131" name="Chart 130">
          <a:extLst>
            <a:ext uri="{FF2B5EF4-FFF2-40B4-BE49-F238E27FC236}">
              <a16:creationId xmlns:a16="http://schemas.microsoft.com/office/drawing/2014/main" id="{18838D85-72E5-4BEC-9632-59F2C0D26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0"/>
        </a:graphicData>
      </a:graphic>
    </xdr:graphicFrame>
    <xdr:clientData/>
  </xdr:twoCellAnchor>
  <xdr:twoCellAnchor editAs="absolute">
    <xdr:from>
      <xdr:col>42</xdr:col>
      <xdr:colOff>326389</xdr:colOff>
      <xdr:row>308</xdr:row>
      <xdr:rowOff>73025</xdr:rowOff>
    </xdr:from>
    <xdr:to>
      <xdr:col>53</xdr:col>
      <xdr:colOff>337819</xdr:colOff>
      <xdr:row>333</xdr:row>
      <xdr:rowOff>120650</xdr:rowOff>
    </xdr:to>
    <xdr:graphicFrame macro="">
      <xdr:nvGraphicFramePr>
        <xdr:cNvPr id="132" name="Chart 131">
          <a:extLst>
            <a:ext uri="{FF2B5EF4-FFF2-40B4-BE49-F238E27FC236}">
              <a16:creationId xmlns:a16="http://schemas.microsoft.com/office/drawing/2014/main" id="{25BC678F-7BF9-4753-893E-1665B1B21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1"/>
        </a:graphicData>
      </a:graphic>
    </xdr:graphicFrame>
    <xdr:clientData/>
  </xdr:twoCellAnchor>
  <xdr:twoCellAnchor editAs="absolute">
    <xdr:from>
      <xdr:col>53</xdr:col>
      <xdr:colOff>337821</xdr:colOff>
      <xdr:row>308</xdr:row>
      <xdr:rowOff>73025</xdr:rowOff>
    </xdr:from>
    <xdr:to>
      <xdr:col>64</xdr:col>
      <xdr:colOff>349251</xdr:colOff>
      <xdr:row>333</xdr:row>
      <xdr:rowOff>120650</xdr:rowOff>
    </xdr:to>
    <xdr:graphicFrame macro="">
      <xdr:nvGraphicFramePr>
        <xdr:cNvPr id="133" name="Chart 132">
          <a:extLst>
            <a:ext uri="{FF2B5EF4-FFF2-40B4-BE49-F238E27FC236}">
              <a16:creationId xmlns:a16="http://schemas.microsoft.com/office/drawing/2014/main" id="{A2549491-8FE3-4F45-BA15-78406AE949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2"/>
        </a:graphicData>
      </a:graphic>
    </xdr:graphicFrame>
    <xdr:clientData/>
  </xdr:twoCellAnchor>
  <xdr:twoCellAnchor editAs="absolute">
    <xdr:from>
      <xdr:col>64</xdr:col>
      <xdr:colOff>349250</xdr:colOff>
      <xdr:row>308</xdr:row>
      <xdr:rowOff>73025</xdr:rowOff>
    </xdr:from>
    <xdr:to>
      <xdr:col>75</xdr:col>
      <xdr:colOff>360680</xdr:colOff>
      <xdr:row>333</xdr:row>
      <xdr:rowOff>120650</xdr:rowOff>
    </xdr:to>
    <xdr:graphicFrame macro="">
      <xdr:nvGraphicFramePr>
        <xdr:cNvPr id="134" name="Chart 133">
          <a:extLst>
            <a:ext uri="{FF2B5EF4-FFF2-40B4-BE49-F238E27FC236}">
              <a16:creationId xmlns:a16="http://schemas.microsoft.com/office/drawing/2014/main" id="{2F32AECE-5224-4F3F-BF38-F38709601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3"/>
        </a:graphicData>
      </a:graphic>
    </xdr:graphicFrame>
    <xdr:clientData/>
  </xdr:twoCellAnchor>
  <xdr:twoCellAnchor editAs="absolute">
    <xdr:from>
      <xdr:col>75</xdr:col>
      <xdr:colOff>360679</xdr:colOff>
      <xdr:row>308</xdr:row>
      <xdr:rowOff>73025</xdr:rowOff>
    </xdr:from>
    <xdr:to>
      <xdr:col>86</xdr:col>
      <xdr:colOff>372109</xdr:colOff>
      <xdr:row>333</xdr:row>
      <xdr:rowOff>120650</xdr:rowOff>
    </xdr:to>
    <xdr:graphicFrame macro="">
      <xdr:nvGraphicFramePr>
        <xdr:cNvPr id="135" name="Chart 134">
          <a:extLst>
            <a:ext uri="{FF2B5EF4-FFF2-40B4-BE49-F238E27FC236}">
              <a16:creationId xmlns:a16="http://schemas.microsoft.com/office/drawing/2014/main" id="{F7D0E8BB-C84A-4B39-AB54-9F6968BBB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4"/>
        </a:graphicData>
      </a:graphic>
    </xdr:graphicFrame>
    <xdr:clientData/>
  </xdr:twoCellAnchor>
  <xdr:twoCellAnchor editAs="absolute">
    <xdr:from>
      <xdr:col>86</xdr:col>
      <xdr:colOff>372108</xdr:colOff>
      <xdr:row>308</xdr:row>
      <xdr:rowOff>73025</xdr:rowOff>
    </xdr:from>
    <xdr:to>
      <xdr:col>97</xdr:col>
      <xdr:colOff>383538</xdr:colOff>
      <xdr:row>333</xdr:row>
      <xdr:rowOff>120650</xdr:rowOff>
    </xdr:to>
    <xdr:graphicFrame macro="">
      <xdr:nvGraphicFramePr>
        <xdr:cNvPr id="136" name="Chart 135">
          <a:extLst>
            <a:ext uri="{FF2B5EF4-FFF2-40B4-BE49-F238E27FC236}">
              <a16:creationId xmlns:a16="http://schemas.microsoft.com/office/drawing/2014/main" id="{DB479D95-6EEE-4BBA-8029-D12467FD29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5"/>
        </a:graphicData>
      </a:graphic>
    </xdr:graphicFrame>
    <xdr:clientData/>
  </xdr:twoCellAnchor>
  <xdr:twoCellAnchor editAs="absolute">
    <xdr:from>
      <xdr:col>97</xdr:col>
      <xdr:colOff>383542</xdr:colOff>
      <xdr:row>308</xdr:row>
      <xdr:rowOff>73025</xdr:rowOff>
    </xdr:from>
    <xdr:to>
      <xdr:col>108</xdr:col>
      <xdr:colOff>394972</xdr:colOff>
      <xdr:row>333</xdr:row>
      <xdr:rowOff>120650</xdr:rowOff>
    </xdr:to>
    <xdr:graphicFrame macro="">
      <xdr:nvGraphicFramePr>
        <xdr:cNvPr id="137" name="Chart 136">
          <a:extLst>
            <a:ext uri="{FF2B5EF4-FFF2-40B4-BE49-F238E27FC236}">
              <a16:creationId xmlns:a16="http://schemas.microsoft.com/office/drawing/2014/main" id="{84B35781-F90B-48F3-A36F-EB919F6637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6"/>
        </a:graphicData>
      </a:graphic>
    </xdr:graphicFrame>
    <xdr:clientData/>
  </xdr:twoCellAnchor>
  <xdr:twoCellAnchor editAs="absolute">
    <xdr:from>
      <xdr:col>20</xdr:col>
      <xdr:colOff>303530</xdr:colOff>
      <xdr:row>333</xdr:row>
      <xdr:rowOff>120650</xdr:rowOff>
    </xdr:from>
    <xdr:to>
      <xdr:col>31</xdr:col>
      <xdr:colOff>314960</xdr:colOff>
      <xdr:row>359</xdr:row>
      <xdr:rowOff>6350</xdr:rowOff>
    </xdr:to>
    <xdr:graphicFrame macro="">
      <xdr:nvGraphicFramePr>
        <xdr:cNvPr id="138" name="Chart 137">
          <a:extLst>
            <a:ext uri="{FF2B5EF4-FFF2-40B4-BE49-F238E27FC236}">
              <a16:creationId xmlns:a16="http://schemas.microsoft.com/office/drawing/2014/main" id="{309EB1FD-AC64-435B-B0BD-B956D14C5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7"/>
        </a:graphicData>
      </a:graphic>
    </xdr:graphicFrame>
    <xdr:clientData/>
  </xdr:twoCellAnchor>
  <xdr:twoCellAnchor editAs="absolute">
    <xdr:from>
      <xdr:col>31</xdr:col>
      <xdr:colOff>314961</xdr:colOff>
      <xdr:row>333</xdr:row>
      <xdr:rowOff>120650</xdr:rowOff>
    </xdr:from>
    <xdr:to>
      <xdr:col>42</xdr:col>
      <xdr:colOff>326391</xdr:colOff>
      <xdr:row>359</xdr:row>
      <xdr:rowOff>6350</xdr:rowOff>
    </xdr:to>
    <xdr:graphicFrame macro="">
      <xdr:nvGraphicFramePr>
        <xdr:cNvPr id="139" name="Chart 138">
          <a:extLst>
            <a:ext uri="{FF2B5EF4-FFF2-40B4-BE49-F238E27FC236}">
              <a16:creationId xmlns:a16="http://schemas.microsoft.com/office/drawing/2014/main" id="{F5313A43-1863-4EC8-A3C0-1901BFD19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8"/>
        </a:graphicData>
      </a:graphic>
    </xdr:graphicFrame>
    <xdr:clientData/>
  </xdr:twoCellAnchor>
  <xdr:twoCellAnchor editAs="absolute">
    <xdr:from>
      <xdr:col>42</xdr:col>
      <xdr:colOff>326389</xdr:colOff>
      <xdr:row>333</xdr:row>
      <xdr:rowOff>120650</xdr:rowOff>
    </xdr:from>
    <xdr:to>
      <xdr:col>53</xdr:col>
      <xdr:colOff>337819</xdr:colOff>
      <xdr:row>359</xdr:row>
      <xdr:rowOff>6350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CBD25031-2090-4941-BFA6-0C6DAFEF1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9"/>
        </a:graphicData>
      </a:graphic>
    </xdr:graphicFrame>
    <xdr:clientData/>
  </xdr:twoCellAnchor>
  <xdr:twoCellAnchor editAs="absolute">
    <xdr:from>
      <xdr:col>53</xdr:col>
      <xdr:colOff>337821</xdr:colOff>
      <xdr:row>333</xdr:row>
      <xdr:rowOff>120650</xdr:rowOff>
    </xdr:from>
    <xdr:to>
      <xdr:col>64</xdr:col>
      <xdr:colOff>349251</xdr:colOff>
      <xdr:row>359</xdr:row>
      <xdr:rowOff>6350</xdr:rowOff>
    </xdr:to>
    <xdr:graphicFrame macro="">
      <xdr:nvGraphicFramePr>
        <xdr:cNvPr id="141" name="Chart 140">
          <a:extLst>
            <a:ext uri="{FF2B5EF4-FFF2-40B4-BE49-F238E27FC236}">
              <a16:creationId xmlns:a16="http://schemas.microsoft.com/office/drawing/2014/main" id="{49500094-8AC0-4E3A-90DA-699EFDD27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0"/>
        </a:graphicData>
      </a:graphic>
    </xdr:graphicFrame>
    <xdr:clientData/>
  </xdr:twoCellAnchor>
  <xdr:twoCellAnchor editAs="absolute">
    <xdr:from>
      <xdr:col>64</xdr:col>
      <xdr:colOff>349250</xdr:colOff>
      <xdr:row>333</xdr:row>
      <xdr:rowOff>120650</xdr:rowOff>
    </xdr:from>
    <xdr:to>
      <xdr:col>75</xdr:col>
      <xdr:colOff>360680</xdr:colOff>
      <xdr:row>359</xdr:row>
      <xdr:rowOff>6350</xdr:rowOff>
    </xdr:to>
    <xdr:graphicFrame macro="">
      <xdr:nvGraphicFramePr>
        <xdr:cNvPr id="142" name="Chart 141">
          <a:extLst>
            <a:ext uri="{FF2B5EF4-FFF2-40B4-BE49-F238E27FC236}">
              <a16:creationId xmlns:a16="http://schemas.microsoft.com/office/drawing/2014/main" id="{7F775700-332B-4689-B5B4-F468ADDB8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1"/>
        </a:graphicData>
      </a:graphic>
    </xdr:graphicFrame>
    <xdr:clientData/>
  </xdr:twoCellAnchor>
  <xdr:twoCellAnchor editAs="absolute">
    <xdr:from>
      <xdr:col>75</xdr:col>
      <xdr:colOff>360679</xdr:colOff>
      <xdr:row>333</xdr:row>
      <xdr:rowOff>120650</xdr:rowOff>
    </xdr:from>
    <xdr:to>
      <xdr:col>86</xdr:col>
      <xdr:colOff>372109</xdr:colOff>
      <xdr:row>359</xdr:row>
      <xdr:rowOff>6350</xdr:rowOff>
    </xdr:to>
    <xdr:graphicFrame macro="">
      <xdr:nvGraphicFramePr>
        <xdr:cNvPr id="143" name="Chart 142">
          <a:extLst>
            <a:ext uri="{FF2B5EF4-FFF2-40B4-BE49-F238E27FC236}">
              <a16:creationId xmlns:a16="http://schemas.microsoft.com/office/drawing/2014/main" id="{EABB3019-096D-4B61-B9A6-61CCB442C7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2"/>
        </a:graphicData>
      </a:graphic>
    </xdr:graphicFrame>
    <xdr:clientData/>
  </xdr:twoCellAnchor>
  <xdr:twoCellAnchor editAs="absolute">
    <xdr:from>
      <xdr:col>86</xdr:col>
      <xdr:colOff>372108</xdr:colOff>
      <xdr:row>333</xdr:row>
      <xdr:rowOff>120650</xdr:rowOff>
    </xdr:from>
    <xdr:to>
      <xdr:col>97</xdr:col>
      <xdr:colOff>383538</xdr:colOff>
      <xdr:row>359</xdr:row>
      <xdr:rowOff>6350</xdr:rowOff>
    </xdr:to>
    <xdr:graphicFrame macro="">
      <xdr:nvGraphicFramePr>
        <xdr:cNvPr id="144" name="Chart 143">
          <a:extLst>
            <a:ext uri="{FF2B5EF4-FFF2-40B4-BE49-F238E27FC236}">
              <a16:creationId xmlns:a16="http://schemas.microsoft.com/office/drawing/2014/main" id="{97763F8F-DF8F-4CDB-A362-12A5D58EB6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3"/>
        </a:graphicData>
      </a:graphic>
    </xdr:graphicFrame>
    <xdr:clientData/>
  </xdr:twoCellAnchor>
  <xdr:twoCellAnchor editAs="absolute">
    <xdr:from>
      <xdr:col>97</xdr:col>
      <xdr:colOff>383542</xdr:colOff>
      <xdr:row>333</xdr:row>
      <xdr:rowOff>120650</xdr:rowOff>
    </xdr:from>
    <xdr:to>
      <xdr:col>108</xdr:col>
      <xdr:colOff>394972</xdr:colOff>
      <xdr:row>359</xdr:row>
      <xdr:rowOff>6350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F4A133BE-854D-4BCF-8981-392416D83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4"/>
        </a:graphicData>
      </a:graphic>
    </xdr:graphicFrame>
    <xdr:clientData/>
  </xdr:twoCellAnchor>
  <xdr:twoCellAnchor editAs="absolute">
    <xdr:from>
      <xdr:col>20</xdr:col>
      <xdr:colOff>303530</xdr:colOff>
      <xdr:row>359</xdr:row>
      <xdr:rowOff>6350</xdr:rowOff>
    </xdr:from>
    <xdr:to>
      <xdr:col>31</xdr:col>
      <xdr:colOff>314960</xdr:colOff>
      <xdr:row>384</xdr:row>
      <xdr:rowOff>53975</xdr:rowOff>
    </xdr:to>
    <xdr:graphicFrame macro="">
      <xdr:nvGraphicFramePr>
        <xdr:cNvPr id="146" name="Chart 145">
          <a:extLst>
            <a:ext uri="{FF2B5EF4-FFF2-40B4-BE49-F238E27FC236}">
              <a16:creationId xmlns:a16="http://schemas.microsoft.com/office/drawing/2014/main" id="{859191C6-2FF7-4BD7-B87F-665322618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5"/>
        </a:graphicData>
      </a:graphic>
    </xdr:graphicFrame>
    <xdr:clientData/>
  </xdr:twoCellAnchor>
  <xdr:twoCellAnchor editAs="absolute">
    <xdr:from>
      <xdr:col>31</xdr:col>
      <xdr:colOff>314961</xdr:colOff>
      <xdr:row>359</xdr:row>
      <xdr:rowOff>6350</xdr:rowOff>
    </xdr:from>
    <xdr:to>
      <xdr:col>42</xdr:col>
      <xdr:colOff>326391</xdr:colOff>
      <xdr:row>384</xdr:row>
      <xdr:rowOff>53975</xdr:rowOff>
    </xdr:to>
    <xdr:graphicFrame macro="">
      <xdr:nvGraphicFramePr>
        <xdr:cNvPr id="147" name="Chart 146">
          <a:extLst>
            <a:ext uri="{FF2B5EF4-FFF2-40B4-BE49-F238E27FC236}">
              <a16:creationId xmlns:a16="http://schemas.microsoft.com/office/drawing/2014/main" id="{DF0B4769-64BF-43E3-BBBC-20E43E32C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6"/>
        </a:graphicData>
      </a:graphic>
    </xdr:graphicFrame>
    <xdr:clientData/>
  </xdr:twoCellAnchor>
  <xdr:twoCellAnchor editAs="absolute">
    <xdr:from>
      <xdr:col>42</xdr:col>
      <xdr:colOff>326389</xdr:colOff>
      <xdr:row>359</xdr:row>
      <xdr:rowOff>6350</xdr:rowOff>
    </xdr:from>
    <xdr:to>
      <xdr:col>53</xdr:col>
      <xdr:colOff>337819</xdr:colOff>
      <xdr:row>384</xdr:row>
      <xdr:rowOff>53975</xdr:rowOff>
    </xdr:to>
    <xdr:graphicFrame macro="">
      <xdr:nvGraphicFramePr>
        <xdr:cNvPr id="148" name="Chart 147">
          <a:extLst>
            <a:ext uri="{FF2B5EF4-FFF2-40B4-BE49-F238E27FC236}">
              <a16:creationId xmlns:a16="http://schemas.microsoft.com/office/drawing/2014/main" id="{36057B29-96A7-4702-8667-87A4C3677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7"/>
        </a:graphicData>
      </a:graphic>
    </xdr:graphicFrame>
    <xdr:clientData/>
  </xdr:twoCellAnchor>
  <xdr:twoCellAnchor editAs="absolute">
    <xdr:from>
      <xdr:col>53</xdr:col>
      <xdr:colOff>337821</xdr:colOff>
      <xdr:row>359</xdr:row>
      <xdr:rowOff>6350</xdr:rowOff>
    </xdr:from>
    <xdr:to>
      <xdr:col>64</xdr:col>
      <xdr:colOff>349251</xdr:colOff>
      <xdr:row>384</xdr:row>
      <xdr:rowOff>53975</xdr:rowOff>
    </xdr:to>
    <xdr:graphicFrame macro="">
      <xdr:nvGraphicFramePr>
        <xdr:cNvPr id="149" name="Chart 148">
          <a:extLst>
            <a:ext uri="{FF2B5EF4-FFF2-40B4-BE49-F238E27FC236}">
              <a16:creationId xmlns:a16="http://schemas.microsoft.com/office/drawing/2014/main" id="{002D6571-B113-44AF-8E00-2626836C12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8"/>
        </a:graphicData>
      </a:graphic>
    </xdr:graphicFrame>
    <xdr:clientData/>
  </xdr:twoCellAnchor>
  <xdr:twoCellAnchor editAs="absolute">
    <xdr:from>
      <xdr:col>64</xdr:col>
      <xdr:colOff>349250</xdr:colOff>
      <xdr:row>359</xdr:row>
      <xdr:rowOff>6350</xdr:rowOff>
    </xdr:from>
    <xdr:to>
      <xdr:col>75</xdr:col>
      <xdr:colOff>360680</xdr:colOff>
      <xdr:row>384</xdr:row>
      <xdr:rowOff>53975</xdr:rowOff>
    </xdr:to>
    <xdr:graphicFrame macro="">
      <xdr:nvGraphicFramePr>
        <xdr:cNvPr id="150" name="Chart 149">
          <a:extLst>
            <a:ext uri="{FF2B5EF4-FFF2-40B4-BE49-F238E27FC236}">
              <a16:creationId xmlns:a16="http://schemas.microsoft.com/office/drawing/2014/main" id="{FF79D5E4-8C09-4182-B9AA-60BDB38735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9"/>
        </a:graphicData>
      </a:graphic>
    </xdr:graphicFrame>
    <xdr:clientData/>
  </xdr:twoCellAnchor>
  <xdr:twoCellAnchor editAs="absolute">
    <xdr:from>
      <xdr:col>75</xdr:col>
      <xdr:colOff>360679</xdr:colOff>
      <xdr:row>359</xdr:row>
      <xdr:rowOff>6350</xdr:rowOff>
    </xdr:from>
    <xdr:to>
      <xdr:col>86</xdr:col>
      <xdr:colOff>372109</xdr:colOff>
      <xdr:row>384</xdr:row>
      <xdr:rowOff>53975</xdr:rowOff>
    </xdr:to>
    <xdr:graphicFrame macro="">
      <xdr:nvGraphicFramePr>
        <xdr:cNvPr id="151" name="Chart 150">
          <a:extLst>
            <a:ext uri="{FF2B5EF4-FFF2-40B4-BE49-F238E27FC236}">
              <a16:creationId xmlns:a16="http://schemas.microsoft.com/office/drawing/2014/main" id="{6A04BE3B-D5DA-43A7-B78F-56DC59677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0"/>
        </a:graphicData>
      </a:graphic>
    </xdr:graphicFrame>
    <xdr:clientData/>
  </xdr:twoCellAnchor>
  <xdr:twoCellAnchor editAs="absolute">
    <xdr:from>
      <xdr:col>86</xdr:col>
      <xdr:colOff>372108</xdr:colOff>
      <xdr:row>359</xdr:row>
      <xdr:rowOff>6350</xdr:rowOff>
    </xdr:from>
    <xdr:to>
      <xdr:col>97</xdr:col>
      <xdr:colOff>383538</xdr:colOff>
      <xdr:row>384</xdr:row>
      <xdr:rowOff>53975</xdr:rowOff>
    </xdr:to>
    <xdr:graphicFrame macro="">
      <xdr:nvGraphicFramePr>
        <xdr:cNvPr id="152" name="Chart 151">
          <a:extLst>
            <a:ext uri="{FF2B5EF4-FFF2-40B4-BE49-F238E27FC236}">
              <a16:creationId xmlns:a16="http://schemas.microsoft.com/office/drawing/2014/main" id="{0EB11AAE-E91E-45DF-912F-A2EC4B548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1"/>
        </a:graphicData>
      </a:graphic>
    </xdr:graphicFrame>
    <xdr:clientData/>
  </xdr:twoCellAnchor>
  <xdr:twoCellAnchor editAs="absolute">
    <xdr:from>
      <xdr:col>97</xdr:col>
      <xdr:colOff>383542</xdr:colOff>
      <xdr:row>359</xdr:row>
      <xdr:rowOff>6350</xdr:rowOff>
    </xdr:from>
    <xdr:to>
      <xdr:col>108</xdr:col>
      <xdr:colOff>394972</xdr:colOff>
      <xdr:row>384</xdr:row>
      <xdr:rowOff>53975</xdr:rowOff>
    </xdr:to>
    <xdr:graphicFrame macro="">
      <xdr:nvGraphicFramePr>
        <xdr:cNvPr id="153" name="Chart 152">
          <a:extLst>
            <a:ext uri="{FF2B5EF4-FFF2-40B4-BE49-F238E27FC236}">
              <a16:creationId xmlns:a16="http://schemas.microsoft.com/office/drawing/2014/main" id="{8391FDC9-A6A2-40A5-88C4-D17E51910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2"/>
        </a:graphicData>
      </a:graphic>
    </xdr:graphicFrame>
    <xdr:clientData/>
  </xdr:twoCellAnchor>
  <xdr:twoCellAnchor editAs="absolute">
    <xdr:from>
      <xdr:col>20</xdr:col>
      <xdr:colOff>303530</xdr:colOff>
      <xdr:row>384</xdr:row>
      <xdr:rowOff>53975</xdr:rowOff>
    </xdr:from>
    <xdr:to>
      <xdr:col>31</xdr:col>
      <xdr:colOff>314960</xdr:colOff>
      <xdr:row>409</xdr:row>
      <xdr:rowOff>101600</xdr:rowOff>
    </xdr:to>
    <xdr:graphicFrame macro="">
      <xdr:nvGraphicFramePr>
        <xdr:cNvPr id="154" name="Chart 153">
          <a:extLst>
            <a:ext uri="{FF2B5EF4-FFF2-40B4-BE49-F238E27FC236}">
              <a16:creationId xmlns:a16="http://schemas.microsoft.com/office/drawing/2014/main" id="{7F670426-A199-4CAD-BC69-8F35D7F3B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3"/>
        </a:graphicData>
      </a:graphic>
    </xdr:graphicFrame>
    <xdr:clientData/>
  </xdr:twoCellAnchor>
  <xdr:twoCellAnchor editAs="absolute">
    <xdr:from>
      <xdr:col>31</xdr:col>
      <xdr:colOff>314961</xdr:colOff>
      <xdr:row>384</xdr:row>
      <xdr:rowOff>53975</xdr:rowOff>
    </xdr:from>
    <xdr:to>
      <xdr:col>42</xdr:col>
      <xdr:colOff>326391</xdr:colOff>
      <xdr:row>409</xdr:row>
      <xdr:rowOff>101600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F05BC529-D22B-4058-8240-9A75D94F4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4"/>
        </a:graphicData>
      </a:graphic>
    </xdr:graphicFrame>
    <xdr:clientData/>
  </xdr:twoCellAnchor>
  <xdr:twoCellAnchor editAs="absolute">
    <xdr:from>
      <xdr:col>42</xdr:col>
      <xdr:colOff>326389</xdr:colOff>
      <xdr:row>384</xdr:row>
      <xdr:rowOff>53975</xdr:rowOff>
    </xdr:from>
    <xdr:to>
      <xdr:col>53</xdr:col>
      <xdr:colOff>337819</xdr:colOff>
      <xdr:row>409</xdr:row>
      <xdr:rowOff>101600</xdr:rowOff>
    </xdr:to>
    <xdr:graphicFrame macro="">
      <xdr:nvGraphicFramePr>
        <xdr:cNvPr id="156" name="Chart 155">
          <a:extLst>
            <a:ext uri="{FF2B5EF4-FFF2-40B4-BE49-F238E27FC236}">
              <a16:creationId xmlns:a16="http://schemas.microsoft.com/office/drawing/2014/main" id="{13BD6C5F-E510-4C8A-BEA2-CDAF0F5FE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5"/>
        </a:graphicData>
      </a:graphic>
    </xdr:graphicFrame>
    <xdr:clientData/>
  </xdr:twoCellAnchor>
  <xdr:twoCellAnchor editAs="absolute">
    <xdr:from>
      <xdr:col>53</xdr:col>
      <xdr:colOff>337821</xdr:colOff>
      <xdr:row>384</xdr:row>
      <xdr:rowOff>53975</xdr:rowOff>
    </xdr:from>
    <xdr:to>
      <xdr:col>64</xdr:col>
      <xdr:colOff>349251</xdr:colOff>
      <xdr:row>409</xdr:row>
      <xdr:rowOff>101600</xdr:rowOff>
    </xdr:to>
    <xdr:graphicFrame macro="">
      <xdr:nvGraphicFramePr>
        <xdr:cNvPr id="157" name="Chart 156">
          <a:extLst>
            <a:ext uri="{FF2B5EF4-FFF2-40B4-BE49-F238E27FC236}">
              <a16:creationId xmlns:a16="http://schemas.microsoft.com/office/drawing/2014/main" id="{FF006ED0-A46A-440B-9BC1-D850ED700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6"/>
        </a:graphicData>
      </a:graphic>
    </xdr:graphicFrame>
    <xdr:clientData/>
  </xdr:twoCellAnchor>
  <xdr:twoCellAnchor editAs="absolute">
    <xdr:from>
      <xdr:col>64</xdr:col>
      <xdr:colOff>349250</xdr:colOff>
      <xdr:row>384</xdr:row>
      <xdr:rowOff>53975</xdr:rowOff>
    </xdr:from>
    <xdr:to>
      <xdr:col>75</xdr:col>
      <xdr:colOff>360680</xdr:colOff>
      <xdr:row>409</xdr:row>
      <xdr:rowOff>101600</xdr:rowOff>
    </xdr:to>
    <xdr:graphicFrame macro="">
      <xdr:nvGraphicFramePr>
        <xdr:cNvPr id="158" name="Chart 157">
          <a:extLst>
            <a:ext uri="{FF2B5EF4-FFF2-40B4-BE49-F238E27FC236}">
              <a16:creationId xmlns:a16="http://schemas.microsoft.com/office/drawing/2014/main" id="{F324D206-78EE-4A29-96F0-30E45F55D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7"/>
        </a:graphicData>
      </a:graphic>
    </xdr:graphicFrame>
    <xdr:clientData/>
  </xdr:twoCellAnchor>
  <xdr:twoCellAnchor editAs="absolute">
    <xdr:from>
      <xdr:col>75</xdr:col>
      <xdr:colOff>360679</xdr:colOff>
      <xdr:row>384</xdr:row>
      <xdr:rowOff>53975</xdr:rowOff>
    </xdr:from>
    <xdr:to>
      <xdr:col>86</xdr:col>
      <xdr:colOff>372109</xdr:colOff>
      <xdr:row>409</xdr:row>
      <xdr:rowOff>101600</xdr:rowOff>
    </xdr:to>
    <xdr:graphicFrame macro="">
      <xdr:nvGraphicFramePr>
        <xdr:cNvPr id="159" name="Chart 158">
          <a:extLst>
            <a:ext uri="{FF2B5EF4-FFF2-40B4-BE49-F238E27FC236}">
              <a16:creationId xmlns:a16="http://schemas.microsoft.com/office/drawing/2014/main" id="{0CC1AB2A-DE1E-4D75-826D-3B1294458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8"/>
        </a:graphicData>
      </a:graphic>
    </xdr:graphicFrame>
    <xdr:clientData/>
  </xdr:twoCellAnchor>
  <xdr:twoCellAnchor editAs="absolute">
    <xdr:from>
      <xdr:col>86</xdr:col>
      <xdr:colOff>372108</xdr:colOff>
      <xdr:row>384</xdr:row>
      <xdr:rowOff>53975</xdr:rowOff>
    </xdr:from>
    <xdr:to>
      <xdr:col>97</xdr:col>
      <xdr:colOff>383538</xdr:colOff>
      <xdr:row>409</xdr:row>
      <xdr:rowOff>101600</xdr:rowOff>
    </xdr:to>
    <xdr:graphicFrame macro="">
      <xdr:nvGraphicFramePr>
        <xdr:cNvPr id="160" name="Chart 159">
          <a:extLst>
            <a:ext uri="{FF2B5EF4-FFF2-40B4-BE49-F238E27FC236}">
              <a16:creationId xmlns:a16="http://schemas.microsoft.com/office/drawing/2014/main" id="{AB1EC9B4-2F8B-4768-BDFE-E851EB49B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9"/>
        </a:graphicData>
      </a:graphic>
    </xdr:graphicFrame>
    <xdr:clientData/>
  </xdr:twoCellAnchor>
  <xdr:twoCellAnchor editAs="absolute">
    <xdr:from>
      <xdr:col>97</xdr:col>
      <xdr:colOff>383542</xdr:colOff>
      <xdr:row>384</xdr:row>
      <xdr:rowOff>53975</xdr:rowOff>
    </xdr:from>
    <xdr:to>
      <xdr:col>108</xdr:col>
      <xdr:colOff>394972</xdr:colOff>
      <xdr:row>409</xdr:row>
      <xdr:rowOff>101600</xdr:rowOff>
    </xdr:to>
    <xdr:graphicFrame macro="">
      <xdr:nvGraphicFramePr>
        <xdr:cNvPr id="161" name="Chart 160">
          <a:extLst>
            <a:ext uri="{FF2B5EF4-FFF2-40B4-BE49-F238E27FC236}">
              <a16:creationId xmlns:a16="http://schemas.microsoft.com/office/drawing/2014/main" id="{67B4071E-01FB-4C3B-9B1D-25BFDF778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0"/>
        </a:graphicData>
      </a:graphic>
    </xdr:graphicFrame>
    <xdr:clientData/>
  </xdr:twoCellAnchor>
  <xdr:twoCellAnchor editAs="absolute">
    <xdr:from>
      <xdr:col>20</xdr:col>
      <xdr:colOff>303530</xdr:colOff>
      <xdr:row>409</xdr:row>
      <xdr:rowOff>101600</xdr:rowOff>
    </xdr:from>
    <xdr:to>
      <xdr:col>31</xdr:col>
      <xdr:colOff>314960</xdr:colOff>
      <xdr:row>434</xdr:row>
      <xdr:rowOff>149225</xdr:rowOff>
    </xdr:to>
    <xdr:graphicFrame macro="">
      <xdr:nvGraphicFramePr>
        <xdr:cNvPr id="162" name="Chart 161">
          <a:extLst>
            <a:ext uri="{FF2B5EF4-FFF2-40B4-BE49-F238E27FC236}">
              <a16:creationId xmlns:a16="http://schemas.microsoft.com/office/drawing/2014/main" id="{231CE09D-8B77-4AD6-BE1E-17A588C56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1"/>
        </a:graphicData>
      </a:graphic>
    </xdr:graphicFrame>
    <xdr:clientData/>
  </xdr:twoCellAnchor>
  <xdr:twoCellAnchor editAs="absolute">
    <xdr:from>
      <xdr:col>31</xdr:col>
      <xdr:colOff>314961</xdr:colOff>
      <xdr:row>409</xdr:row>
      <xdr:rowOff>101600</xdr:rowOff>
    </xdr:from>
    <xdr:to>
      <xdr:col>42</xdr:col>
      <xdr:colOff>326391</xdr:colOff>
      <xdr:row>434</xdr:row>
      <xdr:rowOff>149225</xdr:rowOff>
    </xdr:to>
    <xdr:graphicFrame macro="">
      <xdr:nvGraphicFramePr>
        <xdr:cNvPr id="163" name="Chart 162">
          <a:extLst>
            <a:ext uri="{FF2B5EF4-FFF2-40B4-BE49-F238E27FC236}">
              <a16:creationId xmlns:a16="http://schemas.microsoft.com/office/drawing/2014/main" id="{0962E155-D1CD-4FDD-B1F1-B0A92CB49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2"/>
        </a:graphicData>
      </a:graphic>
    </xdr:graphicFrame>
    <xdr:clientData/>
  </xdr:twoCellAnchor>
  <xdr:twoCellAnchor editAs="absolute">
    <xdr:from>
      <xdr:col>42</xdr:col>
      <xdr:colOff>326389</xdr:colOff>
      <xdr:row>409</xdr:row>
      <xdr:rowOff>101600</xdr:rowOff>
    </xdr:from>
    <xdr:to>
      <xdr:col>53</xdr:col>
      <xdr:colOff>337819</xdr:colOff>
      <xdr:row>434</xdr:row>
      <xdr:rowOff>149225</xdr:rowOff>
    </xdr:to>
    <xdr:graphicFrame macro="">
      <xdr:nvGraphicFramePr>
        <xdr:cNvPr id="164" name="Chart 163">
          <a:extLst>
            <a:ext uri="{FF2B5EF4-FFF2-40B4-BE49-F238E27FC236}">
              <a16:creationId xmlns:a16="http://schemas.microsoft.com/office/drawing/2014/main" id="{0B5F6825-FC27-4982-989D-4E951258B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3"/>
        </a:graphicData>
      </a:graphic>
    </xdr:graphicFrame>
    <xdr:clientData/>
  </xdr:twoCellAnchor>
  <xdr:twoCellAnchor editAs="absolute">
    <xdr:from>
      <xdr:col>53</xdr:col>
      <xdr:colOff>337821</xdr:colOff>
      <xdr:row>409</xdr:row>
      <xdr:rowOff>101600</xdr:rowOff>
    </xdr:from>
    <xdr:to>
      <xdr:col>64</xdr:col>
      <xdr:colOff>349251</xdr:colOff>
      <xdr:row>434</xdr:row>
      <xdr:rowOff>149225</xdr:rowOff>
    </xdr:to>
    <xdr:graphicFrame macro="">
      <xdr:nvGraphicFramePr>
        <xdr:cNvPr id="165" name="Chart 164">
          <a:extLst>
            <a:ext uri="{FF2B5EF4-FFF2-40B4-BE49-F238E27FC236}">
              <a16:creationId xmlns:a16="http://schemas.microsoft.com/office/drawing/2014/main" id="{393A571D-6E47-459A-AAFB-BE5A36C6E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4"/>
        </a:graphicData>
      </a:graphic>
    </xdr:graphicFrame>
    <xdr:clientData/>
  </xdr:twoCellAnchor>
  <xdr:twoCellAnchor editAs="absolute">
    <xdr:from>
      <xdr:col>64</xdr:col>
      <xdr:colOff>349250</xdr:colOff>
      <xdr:row>409</xdr:row>
      <xdr:rowOff>101600</xdr:rowOff>
    </xdr:from>
    <xdr:to>
      <xdr:col>75</xdr:col>
      <xdr:colOff>360680</xdr:colOff>
      <xdr:row>434</xdr:row>
      <xdr:rowOff>149225</xdr:rowOff>
    </xdr:to>
    <xdr:graphicFrame macro="">
      <xdr:nvGraphicFramePr>
        <xdr:cNvPr id="166" name="Chart 165">
          <a:extLst>
            <a:ext uri="{FF2B5EF4-FFF2-40B4-BE49-F238E27FC236}">
              <a16:creationId xmlns:a16="http://schemas.microsoft.com/office/drawing/2014/main" id="{63184C11-D0D5-49D0-A759-B1D3FE8CDD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5"/>
        </a:graphicData>
      </a:graphic>
    </xdr:graphicFrame>
    <xdr:clientData/>
  </xdr:twoCellAnchor>
  <xdr:twoCellAnchor editAs="absolute">
    <xdr:from>
      <xdr:col>75</xdr:col>
      <xdr:colOff>360679</xdr:colOff>
      <xdr:row>409</xdr:row>
      <xdr:rowOff>101600</xdr:rowOff>
    </xdr:from>
    <xdr:to>
      <xdr:col>86</xdr:col>
      <xdr:colOff>372109</xdr:colOff>
      <xdr:row>434</xdr:row>
      <xdr:rowOff>149225</xdr:rowOff>
    </xdr:to>
    <xdr:graphicFrame macro="">
      <xdr:nvGraphicFramePr>
        <xdr:cNvPr id="167" name="Chart 166">
          <a:extLst>
            <a:ext uri="{FF2B5EF4-FFF2-40B4-BE49-F238E27FC236}">
              <a16:creationId xmlns:a16="http://schemas.microsoft.com/office/drawing/2014/main" id="{C4B7F002-28C7-41E2-AF4F-95559C9C1C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6"/>
        </a:graphicData>
      </a:graphic>
    </xdr:graphicFrame>
    <xdr:clientData/>
  </xdr:twoCellAnchor>
  <xdr:twoCellAnchor editAs="absolute">
    <xdr:from>
      <xdr:col>86</xdr:col>
      <xdr:colOff>372108</xdr:colOff>
      <xdr:row>409</xdr:row>
      <xdr:rowOff>101600</xdr:rowOff>
    </xdr:from>
    <xdr:to>
      <xdr:col>97</xdr:col>
      <xdr:colOff>383538</xdr:colOff>
      <xdr:row>434</xdr:row>
      <xdr:rowOff>149225</xdr:rowOff>
    </xdr:to>
    <xdr:graphicFrame macro="">
      <xdr:nvGraphicFramePr>
        <xdr:cNvPr id="168" name="Chart 167">
          <a:extLst>
            <a:ext uri="{FF2B5EF4-FFF2-40B4-BE49-F238E27FC236}">
              <a16:creationId xmlns:a16="http://schemas.microsoft.com/office/drawing/2014/main" id="{C96130D4-2E8D-4B44-9F21-D43910B28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7"/>
        </a:graphicData>
      </a:graphic>
    </xdr:graphicFrame>
    <xdr:clientData/>
  </xdr:twoCellAnchor>
  <xdr:twoCellAnchor editAs="absolute">
    <xdr:from>
      <xdr:col>97</xdr:col>
      <xdr:colOff>383542</xdr:colOff>
      <xdr:row>409</xdr:row>
      <xdr:rowOff>101600</xdr:rowOff>
    </xdr:from>
    <xdr:to>
      <xdr:col>108</xdr:col>
      <xdr:colOff>394972</xdr:colOff>
      <xdr:row>434</xdr:row>
      <xdr:rowOff>149225</xdr:rowOff>
    </xdr:to>
    <xdr:graphicFrame macro="">
      <xdr:nvGraphicFramePr>
        <xdr:cNvPr id="169" name="Chart 168">
          <a:extLst>
            <a:ext uri="{FF2B5EF4-FFF2-40B4-BE49-F238E27FC236}">
              <a16:creationId xmlns:a16="http://schemas.microsoft.com/office/drawing/2014/main" id="{E14FDDC4-5B4F-4E9D-9FFD-F099B32D19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8"/>
        </a:graphicData>
      </a:graphic>
    </xdr:graphicFrame>
    <xdr:clientData/>
  </xdr:twoCellAnchor>
  <xdr:twoCellAnchor editAs="absolute">
    <xdr:from>
      <xdr:col>20</xdr:col>
      <xdr:colOff>303530</xdr:colOff>
      <xdr:row>434</xdr:row>
      <xdr:rowOff>149225</xdr:rowOff>
    </xdr:from>
    <xdr:to>
      <xdr:col>31</xdr:col>
      <xdr:colOff>314960</xdr:colOff>
      <xdr:row>460</xdr:row>
      <xdr:rowOff>34925</xdr:rowOff>
    </xdr:to>
    <xdr:graphicFrame macro="">
      <xdr:nvGraphicFramePr>
        <xdr:cNvPr id="170" name="Chart 169">
          <a:extLst>
            <a:ext uri="{FF2B5EF4-FFF2-40B4-BE49-F238E27FC236}">
              <a16:creationId xmlns:a16="http://schemas.microsoft.com/office/drawing/2014/main" id="{08C38264-4814-48DC-A60D-10855D1376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9"/>
        </a:graphicData>
      </a:graphic>
    </xdr:graphicFrame>
    <xdr:clientData/>
  </xdr:twoCellAnchor>
  <xdr:twoCellAnchor editAs="absolute">
    <xdr:from>
      <xdr:col>31</xdr:col>
      <xdr:colOff>314961</xdr:colOff>
      <xdr:row>434</xdr:row>
      <xdr:rowOff>149225</xdr:rowOff>
    </xdr:from>
    <xdr:to>
      <xdr:col>42</xdr:col>
      <xdr:colOff>326391</xdr:colOff>
      <xdr:row>460</xdr:row>
      <xdr:rowOff>34925</xdr:rowOff>
    </xdr:to>
    <xdr:graphicFrame macro="">
      <xdr:nvGraphicFramePr>
        <xdr:cNvPr id="171" name="Chart 170">
          <a:extLst>
            <a:ext uri="{FF2B5EF4-FFF2-40B4-BE49-F238E27FC236}">
              <a16:creationId xmlns:a16="http://schemas.microsoft.com/office/drawing/2014/main" id="{A9387EF7-5C90-4FD2-954B-FB3E9E372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0"/>
        </a:graphicData>
      </a:graphic>
    </xdr:graphicFrame>
    <xdr:clientData/>
  </xdr:twoCellAnchor>
  <xdr:twoCellAnchor editAs="absolute">
    <xdr:from>
      <xdr:col>42</xdr:col>
      <xdr:colOff>326389</xdr:colOff>
      <xdr:row>434</xdr:row>
      <xdr:rowOff>149225</xdr:rowOff>
    </xdr:from>
    <xdr:to>
      <xdr:col>53</xdr:col>
      <xdr:colOff>337819</xdr:colOff>
      <xdr:row>460</xdr:row>
      <xdr:rowOff>34925</xdr:rowOff>
    </xdr:to>
    <xdr:graphicFrame macro="">
      <xdr:nvGraphicFramePr>
        <xdr:cNvPr id="172" name="Chart 171">
          <a:extLst>
            <a:ext uri="{FF2B5EF4-FFF2-40B4-BE49-F238E27FC236}">
              <a16:creationId xmlns:a16="http://schemas.microsoft.com/office/drawing/2014/main" id="{557EB2C1-7401-4DD0-9B03-9B9F2C9D5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1"/>
        </a:graphicData>
      </a:graphic>
    </xdr:graphicFrame>
    <xdr:clientData/>
  </xdr:twoCellAnchor>
  <xdr:twoCellAnchor editAs="absolute">
    <xdr:from>
      <xdr:col>53</xdr:col>
      <xdr:colOff>337821</xdr:colOff>
      <xdr:row>434</xdr:row>
      <xdr:rowOff>149225</xdr:rowOff>
    </xdr:from>
    <xdr:to>
      <xdr:col>64</xdr:col>
      <xdr:colOff>349251</xdr:colOff>
      <xdr:row>460</xdr:row>
      <xdr:rowOff>34925</xdr:rowOff>
    </xdr:to>
    <xdr:graphicFrame macro="">
      <xdr:nvGraphicFramePr>
        <xdr:cNvPr id="173" name="Chart 172">
          <a:extLst>
            <a:ext uri="{FF2B5EF4-FFF2-40B4-BE49-F238E27FC236}">
              <a16:creationId xmlns:a16="http://schemas.microsoft.com/office/drawing/2014/main" id="{9383B8B0-9B40-4A53-AE78-C574D9421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2"/>
        </a:graphicData>
      </a:graphic>
    </xdr:graphicFrame>
    <xdr:clientData/>
  </xdr:twoCellAnchor>
  <xdr:twoCellAnchor editAs="absolute">
    <xdr:from>
      <xdr:col>64</xdr:col>
      <xdr:colOff>349250</xdr:colOff>
      <xdr:row>434</xdr:row>
      <xdr:rowOff>149225</xdr:rowOff>
    </xdr:from>
    <xdr:to>
      <xdr:col>75</xdr:col>
      <xdr:colOff>360680</xdr:colOff>
      <xdr:row>460</xdr:row>
      <xdr:rowOff>34925</xdr:rowOff>
    </xdr:to>
    <xdr:graphicFrame macro="">
      <xdr:nvGraphicFramePr>
        <xdr:cNvPr id="174" name="Chart 173">
          <a:extLst>
            <a:ext uri="{FF2B5EF4-FFF2-40B4-BE49-F238E27FC236}">
              <a16:creationId xmlns:a16="http://schemas.microsoft.com/office/drawing/2014/main" id="{3BB9F22F-7F7C-4445-98DF-112683C3BC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3"/>
        </a:graphicData>
      </a:graphic>
    </xdr:graphicFrame>
    <xdr:clientData/>
  </xdr:twoCellAnchor>
  <xdr:twoCellAnchor editAs="absolute">
    <xdr:from>
      <xdr:col>75</xdr:col>
      <xdr:colOff>360679</xdr:colOff>
      <xdr:row>434</xdr:row>
      <xdr:rowOff>149225</xdr:rowOff>
    </xdr:from>
    <xdr:to>
      <xdr:col>86</xdr:col>
      <xdr:colOff>372109</xdr:colOff>
      <xdr:row>460</xdr:row>
      <xdr:rowOff>34925</xdr:rowOff>
    </xdr:to>
    <xdr:graphicFrame macro="">
      <xdr:nvGraphicFramePr>
        <xdr:cNvPr id="175" name="Chart 174">
          <a:extLst>
            <a:ext uri="{FF2B5EF4-FFF2-40B4-BE49-F238E27FC236}">
              <a16:creationId xmlns:a16="http://schemas.microsoft.com/office/drawing/2014/main" id="{22E091AC-5B77-4C22-B568-352354A793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4"/>
        </a:graphicData>
      </a:graphic>
    </xdr:graphicFrame>
    <xdr:clientData/>
  </xdr:twoCellAnchor>
  <xdr:twoCellAnchor editAs="absolute">
    <xdr:from>
      <xdr:col>86</xdr:col>
      <xdr:colOff>372108</xdr:colOff>
      <xdr:row>434</xdr:row>
      <xdr:rowOff>149225</xdr:rowOff>
    </xdr:from>
    <xdr:to>
      <xdr:col>97</xdr:col>
      <xdr:colOff>383538</xdr:colOff>
      <xdr:row>460</xdr:row>
      <xdr:rowOff>34925</xdr:rowOff>
    </xdr:to>
    <xdr:graphicFrame macro="">
      <xdr:nvGraphicFramePr>
        <xdr:cNvPr id="176" name="Chart 175">
          <a:extLst>
            <a:ext uri="{FF2B5EF4-FFF2-40B4-BE49-F238E27FC236}">
              <a16:creationId xmlns:a16="http://schemas.microsoft.com/office/drawing/2014/main" id="{8DD01D54-2F64-43E0-8CA6-4B0B2EC12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5"/>
        </a:graphicData>
      </a:graphic>
    </xdr:graphicFrame>
    <xdr:clientData/>
  </xdr:twoCellAnchor>
  <xdr:twoCellAnchor editAs="absolute">
    <xdr:from>
      <xdr:col>97</xdr:col>
      <xdr:colOff>383542</xdr:colOff>
      <xdr:row>434</xdr:row>
      <xdr:rowOff>149225</xdr:rowOff>
    </xdr:from>
    <xdr:to>
      <xdr:col>108</xdr:col>
      <xdr:colOff>394972</xdr:colOff>
      <xdr:row>460</xdr:row>
      <xdr:rowOff>34925</xdr:rowOff>
    </xdr:to>
    <xdr:graphicFrame macro="">
      <xdr:nvGraphicFramePr>
        <xdr:cNvPr id="177" name="Chart 176">
          <a:extLst>
            <a:ext uri="{FF2B5EF4-FFF2-40B4-BE49-F238E27FC236}">
              <a16:creationId xmlns:a16="http://schemas.microsoft.com/office/drawing/2014/main" id="{A7EE1DEE-A7BC-4EE4-8FD5-DBBA375BE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6"/>
        </a:graphicData>
      </a:graphic>
    </xdr:graphicFrame>
    <xdr:clientData/>
  </xdr:twoCellAnchor>
  <xdr:twoCellAnchor editAs="absolute">
    <xdr:from>
      <xdr:col>20</xdr:col>
      <xdr:colOff>303530</xdr:colOff>
      <xdr:row>460</xdr:row>
      <xdr:rowOff>34925</xdr:rowOff>
    </xdr:from>
    <xdr:to>
      <xdr:col>31</xdr:col>
      <xdr:colOff>314960</xdr:colOff>
      <xdr:row>485</xdr:row>
      <xdr:rowOff>82550</xdr:rowOff>
    </xdr:to>
    <xdr:graphicFrame macro="">
      <xdr:nvGraphicFramePr>
        <xdr:cNvPr id="178" name="Chart 177">
          <a:extLst>
            <a:ext uri="{FF2B5EF4-FFF2-40B4-BE49-F238E27FC236}">
              <a16:creationId xmlns:a16="http://schemas.microsoft.com/office/drawing/2014/main" id="{91655C51-048C-4497-ACD6-B418CF2CA3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7"/>
        </a:graphicData>
      </a:graphic>
    </xdr:graphicFrame>
    <xdr:clientData/>
  </xdr:twoCellAnchor>
  <xdr:twoCellAnchor editAs="absolute">
    <xdr:from>
      <xdr:col>31</xdr:col>
      <xdr:colOff>314961</xdr:colOff>
      <xdr:row>460</xdr:row>
      <xdr:rowOff>34925</xdr:rowOff>
    </xdr:from>
    <xdr:to>
      <xdr:col>42</xdr:col>
      <xdr:colOff>326391</xdr:colOff>
      <xdr:row>485</xdr:row>
      <xdr:rowOff>82550</xdr:rowOff>
    </xdr:to>
    <xdr:graphicFrame macro="">
      <xdr:nvGraphicFramePr>
        <xdr:cNvPr id="179" name="Chart 178">
          <a:extLst>
            <a:ext uri="{FF2B5EF4-FFF2-40B4-BE49-F238E27FC236}">
              <a16:creationId xmlns:a16="http://schemas.microsoft.com/office/drawing/2014/main" id="{503C2800-C355-468C-9249-079BFDC368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8"/>
        </a:graphicData>
      </a:graphic>
    </xdr:graphicFrame>
    <xdr:clientData/>
  </xdr:twoCellAnchor>
  <xdr:twoCellAnchor editAs="absolute">
    <xdr:from>
      <xdr:col>42</xdr:col>
      <xdr:colOff>326389</xdr:colOff>
      <xdr:row>460</xdr:row>
      <xdr:rowOff>34925</xdr:rowOff>
    </xdr:from>
    <xdr:to>
      <xdr:col>53</xdr:col>
      <xdr:colOff>337819</xdr:colOff>
      <xdr:row>485</xdr:row>
      <xdr:rowOff>82550</xdr:rowOff>
    </xdr:to>
    <xdr:graphicFrame macro="">
      <xdr:nvGraphicFramePr>
        <xdr:cNvPr id="180" name="Chart 179">
          <a:extLst>
            <a:ext uri="{FF2B5EF4-FFF2-40B4-BE49-F238E27FC236}">
              <a16:creationId xmlns:a16="http://schemas.microsoft.com/office/drawing/2014/main" id="{18194240-FF07-4FD5-ADA4-FB1FA972E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9"/>
        </a:graphicData>
      </a:graphic>
    </xdr:graphicFrame>
    <xdr:clientData/>
  </xdr:twoCellAnchor>
  <xdr:twoCellAnchor editAs="absolute">
    <xdr:from>
      <xdr:col>53</xdr:col>
      <xdr:colOff>337821</xdr:colOff>
      <xdr:row>460</xdr:row>
      <xdr:rowOff>34925</xdr:rowOff>
    </xdr:from>
    <xdr:to>
      <xdr:col>64</xdr:col>
      <xdr:colOff>349251</xdr:colOff>
      <xdr:row>485</xdr:row>
      <xdr:rowOff>82550</xdr:rowOff>
    </xdr:to>
    <xdr:graphicFrame macro="">
      <xdr:nvGraphicFramePr>
        <xdr:cNvPr id="181" name="Chart 180">
          <a:extLst>
            <a:ext uri="{FF2B5EF4-FFF2-40B4-BE49-F238E27FC236}">
              <a16:creationId xmlns:a16="http://schemas.microsoft.com/office/drawing/2014/main" id="{CD6125D3-0395-46D1-AE29-E432407F7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0"/>
        </a:graphicData>
      </a:graphic>
    </xdr:graphicFrame>
    <xdr:clientData/>
  </xdr:twoCellAnchor>
  <xdr:twoCellAnchor editAs="absolute">
    <xdr:from>
      <xdr:col>64</xdr:col>
      <xdr:colOff>349250</xdr:colOff>
      <xdr:row>460</xdr:row>
      <xdr:rowOff>34925</xdr:rowOff>
    </xdr:from>
    <xdr:to>
      <xdr:col>75</xdr:col>
      <xdr:colOff>360680</xdr:colOff>
      <xdr:row>485</xdr:row>
      <xdr:rowOff>82550</xdr:rowOff>
    </xdr:to>
    <xdr:graphicFrame macro="">
      <xdr:nvGraphicFramePr>
        <xdr:cNvPr id="182" name="Chart 181">
          <a:extLst>
            <a:ext uri="{FF2B5EF4-FFF2-40B4-BE49-F238E27FC236}">
              <a16:creationId xmlns:a16="http://schemas.microsoft.com/office/drawing/2014/main" id="{CE679BB0-322E-40AE-BA56-D92DDAC56E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1"/>
        </a:graphicData>
      </a:graphic>
    </xdr:graphicFrame>
    <xdr:clientData/>
  </xdr:twoCellAnchor>
  <xdr:twoCellAnchor editAs="absolute">
    <xdr:from>
      <xdr:col>75</xdr:col>
      <xdr:colOff>360679</xdr:colOff>
      <xdr:row>460</xdr:row>
      <xdr:rowOff>34925</xdr:rowOff>
    </xdr:from>
    <xdr:to>
      <xdr:col>86</xdr:col>
      <xdr:colOff>372109</xdr:colOff>
      <xdr:row>485</xdr:row>
      <xdr:rowOff>82550</xdr:rowOff>
    </xdr:to>
    <xdr:graphicFrame macro="">
      <xdr:nvGraphicFramePr>
        <xdr:cNvPr id="183" name="Chart 182">
          <a:extLst>
            <a:ext uri="{FF2B5EF4-FFF2-40B4-BE49-F238E27FC236}">
              <a16:creationId xmlns:a16="http://schemas.microsoft.com/office/drawing/2014/main" id="{6284B273-74BA-47E8-981F-1CE02D4D95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2"/>
        </a:graphicData>
      </a:graphic>
    </xdr:graphicFrame>
    <xdr:clientData/>
  </xdr:twoCellAnchor>
  <xdr:twoCellAnchor editAs="absolute">
    <xdr:from>
      <xdr:col>86</xdr:col>
      <xdr:colOff>372108</xdr:colOff>
      <xdr:row>460</xdr:row>
      <xdr:rowOff>34925</xdr:rowOff>
    </xdr:from>
    <xdr:to>
      <xdr:col>97</xdr:col>
      <xdr:colOff>383538</xdr:colOff>
      <xdr:row>485</xdr:row>
      <xdr:rowOff>82550</xdr:rowOff>
    </xdr:to>
    <xdr:graphicFrame macro="">
      <xdr:nvGraphicFramePr>
        <xdr:cNvPr id="184" name="Chart 183">
          <a:extLst>
            <a:ext uri="{FF2B5EF4-FFF2-40B4-BE49-F238E27FC236}">
              <a16:creationId xmlns:a16="http://schemas.microsoft.com/office/drawing/2014/main" id="{88BE72D7-4EFD-4D0C-8A3B-9F32789D4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3"/>
        </a:graphicData>
      </a:graphic>
    </xdr:graphicFrame>
    <xdr:clientData/>
  </xdr:twoCellAnchor>
  <xdr:twoCellAnchor editAs="absolute">
    <xdr:from>
      <xdr:col>97</xdr:col>
      <xdr:colOff>383542</xdr:colOff>
      <xdr:row>460</xdr:row>
      <xdr:rowOff>34925</xdr:rowOff>
    </xdr:from>
    <xdr:to>
      <xdr:col>108</xdr:col>
      <xdr:colOff>394972</xdr:colOff>
      <xdr:row>485</xdr:row>
      <xdr:rowOff>82550</xdr:rowOff>
    </xdr:to>
    <xdr:graphicFrame macro="">
      <xdr:nvGraphicFramePr>
        <xdr:cNvPr id="185" name="Chart 184">
          <a:extLst>
            <a:ext uri="{FF2B5EF4-FFF2-40B4-BE49-F238E27FC236}">
              <a16:creationId xmlns:a16="http://schemas.microsoft.com/office/drawing/2014/main" id="{49229B6F-21FC-4CCA-89FA-0B2A60A440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4"/>
        </a:graphicData>
      </a:graphic>
    </xdr:graphicFrame>
    <xdr:clientData/>
  </xdr:twoCellAnchor>
  <xdr:twoCellAnchor editAs="absolute">
    <xdr:from>
      <xdr:col>20</xdr:col>
      <xdr:colOff>303530</xdr:colOff>
      <xdr:row>485</xdr:row>
      <xdr:rowOff>82550</xdr:rowOff>
    </xdr:from>
    <xdr:to>
      <xdr:col>31</xdr:col>
      <xdr:colOff>314960</xdr:colOff>
      <xdr:row>510</xdr:row>
      <xdr:rowOff>130175</xdr:rowOff>
    </xdr:to>
    <xdr:graphicFrame macro="">
      <xdr:nvGraphicFramePr>
        <xdr:cNvPr id="186" name="Chart 185">
          <a:extLst>
            <a:ext uri="{FF2B5EF4-FFF2-40B4-BE49-F238E27FC236}">
              <a16:creationId xmlns:a16="http://schemas.microsoft.com/office/drawing/2014/main" id="{D45ED9A1-4EAE-46E4-8818-A65E2CE8A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5"/>
        </a:graphicData>
      </a:graphic>
    </xdr:graphicFrame>
    <xdr:clientData/>
  </xdr:twoCellAnchor>
  <xdr:twoCellAnchor editAs="absolute">
    <xdr:from>
      <xdr:col>31</xdr:col>
      <xdr:colOff>314961</xdr:colOff>
      <xdr:row>485</xdr:row>
      <xdr:rowOff>82550</xdr:rowOff>
    </xdr:from>
    <xdr:to>
      <xdr:col>42</xdr:col>
      <xdr:colOff>326391</xdr:colOff>
      <xdr:row>510</xdr:row>
      <xdr:rowOff>130175</xdr:rowOff>
    </xdr:to>
    <xdr:graphicFrame macro="">
      <xdr:nvGraphicFramePr>
        <xdr:cNvPr id="187" name="Chart 186">
          <a:extLst>
            <a:ext uri="{FF2B5EF4-FFF2-40B4-BE49-F238E27FC236}">
              <a16:creationId xmlns:a16="http://schemas.microsoft.com/office/drawing/2014/main" id="{43D56B59-D3F1-43FF-99A8-0EE71591C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6"/>
        </a:graphicData>
      </a:graphic>
    </xdr:graphicFrame>
    <xdr:clientData/>
  </xdr:twoCellAnchor>
  <xdr:twoCellAnchor editAs="absolute">
    <xdr:from>
      <xdr:col>42</xdr:col>
      <xdr:colOff>326389</xdr:colOff>
      <xdr:row>485</xdr:row>
      <xdr:rowOff>82550</xdr:rowOff>
    </xdr:from>
    <xdr:to>
      <xdr:col>53</xdr:col>
      <xdr:colOff>337819</xdr:colOff>
      <xdr:row>510</xdr:row>
      <xdr:rowOff>130175</xdr:rowOff>
    </xdr:to>
    <xdr:graphicFrame macro="">
      <xdr:nvGraphicFramePr>
        <xdr:cNvPr id="188" name="Chart 187">
          <a:extLst>
            <a:ext uri="{FF2B5EF4-FFF2-40B4-BE49-F238E27FC236}">
              <a16:creationId xmlns:a16="http://schemas.microsoft.com/office/drawing/2014/main" id="{D4CD1D83-455E-4750-926C-4AFB479F4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7"/>
        </a:graphicData>
      </a:graphic>
    </xdr:graphicFrame>
    <xdr:clientData/>
  </xdr:twoCellAnchor>
  <xdr:twoCellAnchor editAs="absolute">
    <xdr:from>
      <xdr:col>53</xdr:col>
      <xdr:colOff>337821</xdr:colOff>
      <xdr:row>485</xdr:row>
      <xdr:rowOff>82550</xdr:rowOff>
    </xdr:from>
    <xdr:to>
      <xdr:col>64</xdr:col>
      <xdr:colOff>349251</xdr:colOff>
      <xdr:row>510</xdr:row>
      <xdr:rowOff>130175</xdr:rowOff>
    </xdr:to>
    <xdr:graphicFrame macro="">
      <xdr:nvGraphicFramePr>
        <xdr:cNvPr id="189" name="Chart 188">
          <a:extLst>
            <a:ext uri="{FF2B5EF4-FFF2-40B4-BE49-F238E27FC236}">
              <a16:creationId xmlns:a16="http://schemas.microsoft.com/office/drawing/2014/main" id="{0D17E576-D995-4739-83C9-C75E80298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8"/>
        </a:graphicData>
      </a:graphic>
    </xdr:graphicFrame>
    <xdr:clientData/>
  </xdr:twoCellAnchor>
  <xdr:twoCellAnchor editAs="absolute">
    <xdr:from>
      <xdr:col>64</xdr:col>
      <xdr:colOff>349250</xdr:colOff>
      <xdr:row>485</xdr:row>
      <xdr:rowOff>82550</xdr:rowOff>
    </xdr:from>
    <xdr:to>
      <xdr:col>75</xdr:col>
      <xdr:colOff>360680</xdr:colOff>
      <xdr:row>510</xdr:row>
      <xdr:rowOff>130175</xdr:rowOff>
    </xdr:to>
    <xdr:graphicFrame macro="">
      <xdr:nvGraphicFramePr>
        <xdr:cNvPr id="190" name="Chart 189">
          <a:extLst>
            <a:ext uri="{FF2B5EF4-FFF2-40B4-BE49-F238E27FC236}">
              <a16:creationId xmlns:a16="http://schemas.microsoft.com/office/drawing/2014/main" id="{B84193B1-BB2C-4039-8EEA-C1EE3EEC0F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9"/>
        </a:graphicData>
      </a:graphic>
    </xdr:graphicFrame>
    <xdr:clientData/>
  </xdr:twoCellAnchor>
  <xdr:twoCellAnchor editAs="absolute">
    <xdr:from>
      <xdr:col>75</xdr:col>
      <xdr:colOff>360679</xdr:colOff>
      <xdr:row>485</xdr:row>
      <xdr:rowOff>82550</xdr:rowOff>
    </xdr:from>
    <xdr:to>
      <xdr:col>86</xdr:col>
      <xdr:colOff>372109</xdr:colOff>
      <xdr:row>510</xdr:row>
      <xdr:rowOff>130175</xdr:rowOff>
    </xdr:to>
    <xdr:graphicFrame macro="">
      <xdr:nvGraphicFramePr>
        <xdr:cNvPr id="191" name="Chart 190">
          <a:extLst>
            <a:ext uri="{FF2B5EF4-FFF2-40B4-BE49-F238E27FC236}">
              <a16:creationId xmlns:a16="http://schemas.microsoft.com/office/drawing/2014/main" id="{074531CC-9887-4A77-A138-C6F2CCF7D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0"/>
        </a:graphicData>
      </a:graphic>
    </xdr:graphicFrame>
    <xdr:clientData/>
  </xdr:twoCellAnchor>
  <xdr:twoCellAnchor editAs="absolute">
    <xdr:from>
      <xdr:col>86</xdr:col>
      <xdr:colOff>372108</xdr:colOff>
      <xdr:row>485</xdr:row>
      <xdr:rowOff>82550</xdr:rowOff>
    </xdr:from>
    <xdr:to>
      <xdr:col>97</xdr:col>
      <xdr:colOff>383538</xdr:colOff>
      <xdr:row>510</xdr:row>
      <xdr:rowOff>130175</xdr:rowOff>
    </xdr:to>
    <xdr:graphicFrame macro="">
      <xdr:nvGraphicFramePr>
        <xdr:cNvPr id="192" name="Chart 191">
          <a:extLst>
            <a:ext uri="{FF2B5EF4-FFF2-40B4-BE49-F238E27FC236}">
              <a16:creationId xmlns:a16="http://schemas.microsoft.com/office/drawing/2014/main" id="{2150FF77-D81D-40EC-9CF9-DA7085A23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1"/>
        </a:graphicData>
      </a:graphic>
    </xdr:graphicFrame>
    <xdr:clientData/>
  </xdr:twoCellAnchor>
  <xdr:twoCellAnchor editAs="absolute">
    <xdr:from>
      <xdr:col>97</xdr:col>
      <xdr:colOff>383542</xdr:colOff>
      <xdr:row>485</xdr:row>
      <xdr:rowOff>82550</xdr:rowOff>
    </xdr:from>
    <xdr:to>
      <xdr:col>108</xdr:col>
      <xdr:colOff>394972</xdr:colOff>
      <xdr:row>510</xdr:row>
      <xdr:rowOff>130175</xdr:rowOff>
    </xdr:to>
    <xdr:graphicFrame macro="">
      <xdr:nvGraphicFramePr>
        <xdr:cNvPr id="193" name="Chart 192">
          <a:extLst>
            <a:ext uri="{FF2B5EF4-FFF2-40B4-BE49-F238E27FC236}">
              <a16:creationId xmlns:a16="http://schemas.microsoft.com/office/drawing/2014/main" id="{D894D337-0EDE-49B4-80B4-4DC38737D0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87EC8F-F981-4F7C-97ED-490A7008F9C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mc/fc)=-3.86mV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4986A9-A086-4CA2-878E-B27C5D27297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mc/fc)=-1.96mV</a:t>
          </a:r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86BF9A-4106-453D-AF2B-49384EE2952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5AEF9D-55AC-4CEC-8B19-BC6E9F7E260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mc/fc)=-7.57%</a:t>
          </a:r>
        </a:p>
      </cdr:txBody>
    </cdr:sp>
  </cdr:relSizeAnchor>
</c:userShapes>
</file>

<file path=xl/drawings/drawing10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3A5606-323E-4614-BD87-7C75604F613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mc/fc)=-10%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F8FC801-CF2A-4619-9AD5-7AB2DA14EAD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mc/fc)=-16.1%</a:t>
          </a:r>
        </a:p>
      </cdr:txBody>
    </cdr:sp>
  </cdr:relSizeAnchor>
</c:userShapes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E1F03CA-E18D-4877-9599-9666E5399D3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7EF08B5-3357-4E2A-A77C-CFFED165CE5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mc/fc)=30.1%</a:t>
          </a:r>
        </a:p>
      </cdr:txBody>
    </cdr:sp>
  </cdr:relSizeAnchor>
</c:userShapes>
</file>

<file path=xl/drawings/drawing10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DAE350A-7815-4B27-BC60-730AAFD5B35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mc/fc)=25.9%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D0BC8E6-F744-4E44-BA88-AB43FD50C38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mc/fc)=-40.2%</a:t>
          </a:r>
        </a:p>
      </cdr:txBody>
    </cdr:sp>
  </cdr:relSizeAnchor>
</c:userShapes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A1BAD5F-86A8-412E-BDF8-75611FC062E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mc/fc)=157%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2776B2E-A976-464B-AC25-8B512B8CFEA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mc/fc)=-21%</a:t>
          </a:r>
        </a:p>
      </cdr:txBody>
    </cdr:sp>
  </cdr:relSizeAnchor>
</c:userShapes>
</file>

<file path=xl/drawings/drawing10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DF2CF4-CB8A-44D8-AA12-B19244256A8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mc/fc)=0.602mV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671D06A-8FAA-47F1-874F-E36AFD61E0D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mc/fc)=-0.264mV</a:t>
          </a:r>
        </a:p>
      </cdr:txBody>
    </cdr:sp>
  </cdr:relSizeAnchor>
</c:userShapes>
</file>

<file path=xl/drawings/drawing10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ABC5E27-2CB3-4B13-A517-1AD0B36EA63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mc/fc)=-2.84mV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B7410FB-5B70-4D4F-8F67-F495154AD3B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mc/fc)=-1.44mV</a:t>
          </a:r>
        </a:p>
      </cdr:txBody>
    </cdr:sp>
  </cdr:relSizeAnchor>
</c:userShapes>
</file>

<file path=xl/drawings/drawing10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9C48F1E-467D-4001-8175-F42548F6C7F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811115B-69C4-473D-A162-A9206F763B9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mc/fc)=-45%</a:t>
          </a:r>
        </a:p>
      </cdr:txBody>
    </cdr:sp>
  </cdr:relSizeAnchor>
</c:userShapes>
</file>

<file path=xl/drawings/drawing10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81CA622-644A-44E6-9D29-5C162FDE225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mc/fc)=-6.07%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4865C7C-E25E-46FE-9ECB-CD1ADDCB61A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mc/fc)=-14.1%</a:t>
          </a:r>
        </a:p>
      </cdr:txBody>
    </cdr:sp>
  </cdr:relSizeAnchor>
</c:userShapes>
</file>

<file path=xl/drawings/drawing10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4D4ABE-319A-4BAA-ACC6-59F721F8135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mc/fc)=15.6%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3DFFE6E-BE44-4B39-B600-D925E7381F1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mc/fc)=-4.57%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CF50B6-AF94-43D2-8229-0A8FA4F2294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mc/fc)=13.7%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85FFA0B-F16D-4061-92F6-BB4EDCE46E5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mc/fc)=-45%</a:t>
          </a:r>
        </a:p>
      </cdr:txBody>
    </cdr:sp>
  </cdr:relSizeAnchor>
</c:userShapes>
</file>

<file path=xl/drawings/drawing11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194359-7C23-4CF7-9DF8-16A74BF63CF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DA128E2-C239-426B-B420-0CEFEFD1FA7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mc/fc)=30.1%</a:t>
          </a:r>
        </a:p>
      </cdr:txBody>
    </cdr:sp>
  </cdr:relSizeAnchor>
</c:userShapes>
</file>

<file path=xl/drawings/drawing11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8BA09A-382E-4401-86AF-E1814ADE5D0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mc/fc)=22.4%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6F6AEAD-B468-46C8-83CC-41272AB41A9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mc/fc)=-41.7%</a:t>
          </a:r>
        </a:p>
      </cdr:txBody>
    </cdr:sp>
  </cdr:relSizeAnchor>
</c:userShapes>
</file>

<file path=xl/drawings/drawing1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64C05F-65CC-45AB-A7AD-0FB745ADC42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D3F5C55-B904-48BA-BF03-341B73D03BD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mc/fc)=7.37%</a:t>
          </a:r>
        </a:p>
      </cdr:txBody>
    </cdr:sp>
  </cdr:relSizeAnchor>
</c:userShapes>
</file>

<file path=xl/drawings/drawing1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04459C-25C3-4239-9130-4FF2FD36BFC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mc/fc)=-0.21mV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AC1BCEC-938D-40A4-8491-4F84629FD74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mc/fc)=0.023mV</a:t>
          </a:r>
        </a:p>
      </cdr:txBody>
    </cdr:sp>
  </cdr:relSizeAnchor>
</c:userShapes>
</file>

<file path=xl/drawings/drawing11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E6B2D9-3391-4E80-9AFB-BAA4D5FA369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mc/fc)=-4.74mV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1984869-43FB-4121-B05A-30615E26ED4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mc/fc)=-2.24mV</a:t>
          </a:r>
        </a:p>
      </cdr:txBody>
    </cdr:sp>
  </cdr:relSizeAnchor>
</c:userShapes>
</file>

<file path=xl/drawings/drawing11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60F127F-9A98-408E-A53B-4780CD611DD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mc/fc)=1.09%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3AAE4CA-1521-4EE4-8468-A2902CE2746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mc/fc)=-43.4%</a:t>
          </a:r>
        </a:p>
      </cdr:txBody>
    </cdr:sp>
  </cdr:relSizeAnchor>
</c:userShapes>
</file>

<file path=xl/drawings/drawing11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F8815C3-0705-46E0-B6B8-12DDCDA8758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F5B4F5A-5C3F-4BD0-8BEA-FBD01CA9D90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mc/fc)=8.42%</a:t>
          </a:r>
        </a:p>
      </cdr:txBody>
    </cdr:sp>
  </cdr:relSizeAnchor>
</c:userShapes>
</file>

<file path=xl/drawings/drawing11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EC1CE1-BF7F-4AB7-A652-1C1417559F4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986094C-233D-4E8A-BD2A-36DD3684827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mc/fc)=-1.89%</a:t>
          </a:r>
        </a:p>
      </cdr:txBody>
    </cdr:sp>
  </cdr:relSizeAnchor>
</c:userShapes>
</file>

<file path=xl/drawings/drawing11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298B329-CEE7-430F-95BF-5159D161FC9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8B2816-1820-49F8-89B4-3ECD0B511AC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mc/fc)=38.6%</a:t>
          </a:r>
        </a:p>
      </cdr:txBody>
    </cdr:sp>
  </cdr:relSizeAnchor>
</c:userShapes>
</file>

<file path=xl/drawings/drawing11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D9B3B3-841E-4529-A3A9-B3E0BD91A98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mc/fc)=6.14%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11FAA5B-C80F-4D7F-A00C-B4A6A56EED7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mc/fc)=-41.2%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38A8436-10D9-4A9D-8834-FB1E2DB4C7B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mc/fc)=6.97%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714A0E5-CF1E-49E1-AEED-6CB5C5CCB54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mc/fc)=-8.86%</a:t>
          </a:r>
        </a:p>
      </cdr:txBody>
    </cdr:sp>
  </cdr:relSizeAnchor>
</c:userShapes>
</file>

<file path=xl/drawings/drawing12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61AACB-2FD6-4BD0-96EB-A29E40FA577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mc/fc)=-36.7%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3C2CFB4-8A79-4E83-82A1-D3560CB4862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mc/fc)=8.47%</a:t>
          </a:r>
        </a:p>
      </cdr:txBody>
    </cdr:sp>
  </cdr:relSizeAnchor>
</c:userShapes>
</file>

<file path=xl/drawings/drawing12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614C07-49D7-4F5D-A55A-952C5646CED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mc/fc)=-0.134mV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49629CF-007F-4EAC-8FAB-A49D41A6FA1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mc/fc)=0.017mV</a:t>
          </a:r>
        </a:p>
      </cdr:txBody>
    </cdr:sp>
  </cdr:relSizeAnchor>
</c:userShapes>
</file>

<file path=xl/drawings/drawing12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8828D1F-BA03-448E-8F45-353CA1D78C7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mc/fc)=-5.83mV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AFA0859-3E8B-439E-8B22-61403445D97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mc/fc)=-2.83mV</a:t>
          </a:r>
        </a:p>
      </cdr:txBody>
    </cdr:sp>
  </cdr:relSizeAnchor>
</c:userShapes>
</file>

<file path=xl/drawings/drawing12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CF4E8E8-DC82-4239-9269-5230974B19C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mc/fc)=-16.8%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C29BBDA-C806-4D08-99E7-6EB6CD868B1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mc/fc)=-42.3%</a:t>
          </a:r>
        </a:p>
      </cdr:txBody>
    </cdr:sp>
  </cdr:relSizeAnchor>
</c:userShapes>
</file>

<file path=xl/drawings/drawing12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2E1F3D-5A69-432A-9870-2E706E82387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mc/fc)=164%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77CDD0F-0F90-48B2-B4F6-6A27A31A434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mc/fc)=21.4%</a:t>
          </a:r>
        </a:p>
      </cdr:txBody>
    </cdr:sp>
  </cdr:relSizeAnchor>
</c:userShapes>
</file>

<file path=xl/drawings/drawing12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C723492-E9E4-4DD6-8C79-82B13277E55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0206B3E-2C83-472A-B316-3A227273F41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mc/fc)=-3.1%</a:t>
          </a:r>
        </a:p>
      </cdr:txBody>
    </cdr:sp>
  </cdr:relSizeAnchor>
</c:userShapes>
</file>

<file path=xl/drawings/drawing12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F63F909-576E-49AC-AC85-1404EDED96D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mc/fc)=271%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6D51F6A-2128-480D-A629-4124F71C4A2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mc/fc)=49.4%</a:t>
          </a:r>
        </a:p>
      </cdr:txBody>
    </cdr:sp>
  </cdr:relSizeAnchor>
</c:userShapes>
</file>

<file path=xl/drawings/drawing12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972EBA6-8430-47EF-BA50-6CA563CAC98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mc/fc)=-12.1%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08EE348-C797-41E1-9D64-135088CD39C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mc/fc)=-40.2%</a:t>
          </a:r>
        </a:p>
      </cdr:txBody>
    </cdr:sp>
  </cdr:relSizeAnchor>
</c:userShapes>
</file>

<file path=xl/drawings/drawing12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E5064D-B38B-495B-935C-E1C93D82889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mc/fc)=-44.4%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5A2388-2F98-441C-918D-B670BBDC7C4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mc/fc)=13.8%</a:t>
          </a:r>
        </a:p>
      </cdr:txBody>
    </cdr:sp>
  </cdr:relSizeAnchor>
</c:userShapes>
</file>

<file path=xl/drawings/drawing12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DC684A9-9504-4860-8FE1-FFD25186EF0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mc/fc)=-0.217mV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9BAA854-CB49-473E-B690-8CC55637D7C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mc/fc)=0.038mV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2A19B9-ADCF-4572-9ED4-EF302DA364E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254DA37-5176-4DC8-A39F-9400958E9D5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mc/fc)=0.065%</a:t>
          </a:r>
        </a:p>
      </cdr:txBody>
    </cdr:sp>
  </cdr:relSizeAnchor>
</c:userShapes>
</file>

<file path=xl/drawings/drawing13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6FD54C6-C923-4702-A69A-9B0E13D3EA4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mc/fc)=-0.777mV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6EEE618-0F1A-4D6F-B37D-5D4D307FF21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mc/fc)=-1.37mV</a:t>
          </a:r>
        </a:p>
      </cdr:txBody>
    </cdr:sp>
  </cdr:relSizeAnchor>
</c:userShapes>
</file>

<file path=xl/drawings/drawing13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8CC2344-05A2-4645-B37C-45902F761CA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C37096-AA78-44EE-89BF-4C5F750B260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mc/fc)=-45%</a:t>
          </a:r>
        </a:p>
      </cdr:txBody>
    </cdr:sp>
  </cdr:relSizeAnchor>
</c:userShapes>
</file>

<file path=xl/drawings/drawing13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071CD3-228F-44CF-9034-1517D9EF0E4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mc/fc)=-39.1%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DEFAF54-D7EB-48BD-86F1-9A4629F79C0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mc/fc)=-16.3%</a:t>
          </a:r>
        </a:p>
      </cdr:txBody>
    </cdr:sp>
  </cdr:relSizeAnchor>
</c:userShapes>
</file>

<file path=xl/drawings/drawing13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F66ECE1-C50E-4A04-8301-81B79272A85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A72B049-640E-44F5-8395-7CAA4F13756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mc/fc)=-5.48%</a:t>
          </a:r>
        </a:p>
      </cdr:txBody>
    </cdr:sp>
  </cdr:relSizeAnchor>
</c:userShapes>
</file>

<file path=xl/drawings/drawing13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BD79F10-5959-4782-8B67-836F340C935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603A9E8-A04A-499A-97FD-E247ABE4C8A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mc/fc)=30.1%</a:t>
          </a:r>
        </a:p>
      </cdr:txBody>
    </cdr:sp>
  </cdr:relSizeAnchor>
</c:userShapes>
</file>

<file path=xl/drawings/drawing13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2DA427-D8BA-4215-BF48-3D97822BD93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mc/fc)=27.5%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5F36B8D-903A-4232-A7CE-25E26885EB0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mc/fc)=-39.6%</a:t>
          </a:r>
        </a:p>
      </cdr:txBody>
    </cdr:sp>
  </cdr:relSizeAnchor>
</c:userShapes>
</file>

<file path=xl/drawings/drawing13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A3EA90C-3E0D-451D-91FC-67891B71F4D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4D0E83-4AA0-4915-87AE-4E702ADF4F7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mc/fc)=-2.59%</a:t>
          </a:r>
        </a:p>
      </cdr:txBody>
    </cdr:sp>
  </cdr:relSizeAnchor>
</c:userShapes>
</file>

<file path=xl/drawings/drawing13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96F5509-6AD7-434B-99CE-06F52EA0B08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mc/fc)=0.991mV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D9910AD-1067-4603-BCFF-A455E30D275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mc/fc)=-0.028mV</a:t>
          </a:r>
        </a:p>
      </cdr:txBody>
    </cdr:sp>
  </cdr:relSizeAnchor>
</c:userShapes>
</file>

<file path=xl/drawings/drawing13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14E0CA8-22F5-4F87-ACA9-FD169C5BE59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mc/fc)=-2.74mV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4E9B0B0-9E1F-4BE8-94BF-007F7ECB13A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mc/fc)=-1.44mV</a:t>
          </a:r>
        </a:p>
      </cdr:txBody>
    </cdr:sp>
  </cdr:relSizeAnchor>
</c:userShapes>
</file>

<file path=xl/drawings/drawing13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E783BBF-B18B-40D3-93C6-2FBE931D345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49CE475-F2EF-4F4D-A1E7-450F135B848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mc/fc)=-45%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2DC70FA-A616-45DF-A070-48D9E833D89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ADD2843-810B-41B3-9600-B673C66DC55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mc/fc)=30.4%</a:t>
          </a:r>
        </a:p>
      </cdr:txBody>
    </cdr:sp>
  </cdr:relSizeAnchor>
</c:userShapes>
</file>

<file path=xl/drawings/drawing14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AA986D-CAA4-491B-8259-72284AB1C27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mc/fc)=-0.316%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EFE63E-0FE3-45FA-B76F-43513464DC2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mc/fc)=-11.8%</a:t>
          </a:r>
        </a:p>
      </cdr:txBody>
    </cdr:sp>
  </cdr:relSizeAnchor>
</c:userShapes>
</file>

<file path=xl/drawings/drawing14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260CE7E-F559-4292-A8DA-FC19A61B35B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mc/fc)=20.5%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F93DF2-F402-4D06-822A-FD3F3326D89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mc/fc)=-2.5%</a:t>
          </a:r>
        </a:p>
      </cdr:txBody>
    </cdr:sp>
  </cdr:relSizeAnchor>
</c:userShapes>
</file>

<file path=xl/drawings/drawing14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08D47B-3D24-43D3-9E0E-DAA2EB9A104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E5ADCC8-4616-4F3E-A05E-9149126111E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mc/fc)=30.1%</a:t>
          </a:r>
        </a:p>
      </cdr:txBody>
    </cdr:sp>
  </cdr:relSizeAnchor>
</c:userShapes>
</file>

<file path=xl/drawings/drawing14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2057763-B11B-4312-B586-36F787803EB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mc/fc)=22.4%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C8C5C9B-C303-49D6-9C7E-B11E58AD3DD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mc/fc)=-41.6%</a:t>
          </a:r>
        </a:p>
      </cdr:txBody>
    </cdr:sp>
  </cdr:relSizeAnchor>
</c:userShapes>
</file>

<file path=xl/drawings/drawing14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B5A7BA-6241-4447-9344-74FD7AFE491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mc/fc)=-33.7%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BB573F-45C7-475D-AAA4-C8892D96B41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mc/fc)=28.4%</a:t>
          </a:r>
        </a:p>
      </cdr:txBody>
    </cdr:sp>
  </cdr:relSizeAnchor>
</c:userShapes>
</file>

<file path=xl/drawings/drawing14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79D42AF-B843-48BF-9293-1EA4184DCBE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mc/fc)=-0.12mV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BDFFC2-309A-4D74-8CB3-41D562CB07D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mc/fc)=0.049mV</a:t>
          </a:r>
        </a:p>
      </cdr:txBody>
    </cdr:sp>
  </cdr:relSizeAnchor>
</c:userShapes>
</file>

<file path=xl/drawings/drawing14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7F1731F-3088-4C3A-8393-9F194098BCC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mc/fc)=-4.72mV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27A0CA0-39CE-443E-84F5-4D0E5048AB7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mc/fc)=-2.31mV</a:t>
          </a:r>
        </a:p>
      </cdr:txBody>
    </cdr:sp>
  </cdr:relSizeAnchor>
</c:userShapes>
</file>

<file path=xl/drawings/drawing14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DF49DC5-E4EE-4297-BA3F-005EC1620A4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mc/fc)=5.73%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17D0FFC-771A-4162-B317-525AF4FE732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mc/fc)=-44%</a:t>
          </a:r>
        </a:p>
      </cdr:txBody>
    </cdr:sp>
  </cdr:relSizeAnchor>
</c:userShapes>
</file>

<file path=xl/drawings/drawing14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AAA8AF-6DF4-4AEE-9DB6-10C9F2ACD98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mc/fc)=55%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59F9247-399F-43DE-85F1-A98F5DF7F15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mc/fc)=6.96%</a:t>
          </a:r>
        </a:p>
      </cdr:txBody>
    </cdr:sp>
  </cdr:relSizeAnchor>
</c:userShapes>
</file>

<file path=xl/drawings/drawing14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930890-1FCE-4544-9095-DD9138165D5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DB6CE98-B1F5-446C-89A3-8FC7AB64C19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mc/fc)=-2.92%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0855AD-14C1-4B57-AB49-D00B4C1AE7E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mc/fc)=20%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65BD6C-5A18-4CF7-B59A-A0ABF4E9938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mc/fc)=-42.4%</a:t>
          </a:r>
        </a:p>
      </cdr:txBody>
    </cdr:sp>
  </cdr:relSizeAnchor>
</c:userShapes>
</file>

<file path=xl/drawings/drawing15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CEEC8C3-E53B-474F-945F-52D37C6D909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EDBAAED-6CA9-4AF9-88D9-EDCB6E5A31A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mc/fc)=34.3%</a:t>
          </a:r>
        </a:p>
      </cdr:txBody>
    </cdr:sp>
  </cdr:relSizeAnchor>
</c:userShapes>
</file>

<file path=xl/drawings/drawing15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A91C46-275C-4D64-B5C9-C078BBBFBDA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mc/fc)=10.8%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806ED7D-B707-4034-AAF3-41BC45AA159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mc/fc)=-41.8%</a:t>
          </a:r>
        </a:p>
      </cdr:txBody>
    </cdr:sp>
  </cdr:relSizeAnchor>
</c:userShapes>
</file>

<file path=xl/drawings/drawing15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375CC93-9D1B-4B6C-B652-44355308718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2A1A739-7991-4A98-B5B3-06364D1DA32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mc/fc)=24%</a:t>
          </a:r>
        </a:p>
      </cdr:txBody>
    </cdr:sp>
  </cdr:relSizeAnchor>
</c:userShapes>
</file>

<file path=xl/drawings/drawing15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E32BD39-FC74-4218-9124-AEB48642EC3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mc/fc)=-0.097mV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20DFED1-CB38-4664-9B90-DAD4BB553E2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mc/fc)=0.046mV</a:t>
          </a:r>
        </a:p>
      </cdr:txBody>
    </cdr:sp>
  </cdr:relSizeAnchor>
</c:userShapes>
</file>

<file path=xl/drawings/drawing15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A81B519-81E2-4DA9-ABA8-EB394C45480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mc/fc)=-5.53mV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713359E-F9DE-49BF-A2FF-7C65B5D35B4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mc/fc)=-2.73mV</a:t>
          </a:r>
        </a:p>
      </cdr:txBody>
    </cdr:sp>
  </cdr:relSizeAnchor>
</c:userShapes>
</file>

<file path=xl/drawings/drawing15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E76DE53-90D8-4C6C-B596-62632E30492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mc/fc)=-9.65%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AB6F78C-6F74-4283-B2F1-60E36AB0597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mc/fc)=-42.6%</a:t>
          </a:r>
        </a:p>
      </cdr:txBody>
    </cdr:sp>
  </cdr:relSizeAnchor>
</c:userShapes>
</file>

<file path=xl/drawings/drawing15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CBFF8AA-0789-47C0-99B7-F8C40438B2C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mc/fc)=117%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CF39621-9AEF-434F-AAE3-5E994C7B9D9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mc/fc)=15.9%</a:t>
          </a:r>
        </a:p>
      </cdr:txBody>
    </cdr:sp>
  </cdr:relSizeAnchor>
</c:userShapes>
</file>

<file path=xl/drawings/drawing15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5B3B68-C9F0-4902-86C0-AA64634E08F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mc/fc)=16.7%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6A5AE8D-202D-4DFC-AB89-A3C5CB3D3E5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mc/fc)=-4.19%</a:t>
          </a:r>
        </a:p>
      </cdr:txBody>
    </cdr:sp>
  </cdr:relSizeAnchor>
</c:userShapes>
</file>

<file path=xl/drawings/drawing15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3F2523-F622-4B5B-94F4-582245D811E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mc/fc)=228%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0000C7A-BF4E-4E17-B7E2-E965EEA003A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mc/fc)=41.5%</a:t>
          </a:r>
        </a:p>
      </cdr:txBody>
    </cdr:sp>
  </cdr:relSizeAnchor>
</c:userShapes>
</file>

<file path=xl/drawings/drawing15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352E6C-9FA5-43F6-8A63-CB6F87595C1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mc/fc)=-5.25%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BB1B256-2750-4912-940C-BCD4399C153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mc/fc)=-40.6%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070F694-93AE-4E61-B3D1-60558FFE5D3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1DC3E0-4360-47C7-B2DF-510835FBBC5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mc/fc)=-4.86%</a:t>
          </a:r>
        </a:p>
      </cdr:txBody>
    </cdr:sp>
  </cdr:relSizeAnchor>
</c:userShapes>
</file>

<file path=xl/drawings/drawing16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CCC2488-F219-41A0-8312-86B9C1DD953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mc/fc)=-38.4%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8CC27CD-8BE7-4AF7-A60D-71E7A615BD5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mc/fc)=29.8%</a:t>
          </a:r>
        </a:p>
      </cdr:txBody>
    </cdr:sp>
  </cdr:relSizeAnchor>
</c:userShapes>
</file>

<file path=xl/drawings/drawing16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8CF45D-E57A-4DCC-A8CB-4C59E54C7D8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mc/fc)=-0.177mV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387A9DE-66ED-427C-9E05-0C3119BEAF1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mc/fc)=0.066mV</a:t>
          </a:r>
        </a:p>
      </cdr:txBody>
    </cdr:sp>
  </cdr:relSizeAnchor>
</c:userShapes>
</file>

<file path=xl/drawings/drawing16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92FADA5-F85E-4031-BCF2-97453893DBD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mc/fc)=-0.751mV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93CC57D-097A-451B-8174-A11CBCC82EF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mc/fc)=-1.14mV</a:t>
          </a:r>
        </a:p>
      </cdr:txBody>
    </cdr:sp>
  </cdr:relSizeAnchor>
</c:userShapes>
</file>

<file path=xl/drawings/drawing16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A3FFCFC-43AC-4772-9954-B8AB892CDCA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6DABAA9-E676-45F1-BCA3-BEE9245FC64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mc/fc)=-45%</a:t>
          </a:r>
        </a:p>
      </cdr:txBody>
    </cdr:sp>
  </cdr:relSizeAnchor>
</c:userShapes>
</file>

<file path=xl/drawings/drawing16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21F6148-9E47-4B07-AD5F-762E5CFF0FC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mc/fc)=-40.2%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614036-2AB6-4C25-AB95-0964601BFEE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mc/fc)=-14.4%</a:t>
          </a:r>
        </a:p>
      </cdr:txBody>
    </cdr:sp>
  </cdr:relSizeAnchor>
</c:userShapes>
</file>

<file path=xl/drawings/drawing16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2BDEDBF-1087-4EE1-9334-9D6AF958299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mc/fc)=8.74%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ED47C9D-DBEF-4620-A680-04D3AD00BA0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mc/fc)=-8.11%</a:t>
          </a:r>
        </a:p>
      </cdr:txBody>
    </cdr:sp>
  </cdr:relSizeAnchor>
</c:userShapes>
</file>

<file path=xl/drawings/drawing16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C734766-D146-4295-98A7-9E6F038C4E8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814CD2E-350B-4406-9112-305ABCA2C7A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mc/fc)=30.1%</a:t>
          </a:r>
        </a:p>
      </cdr:txBody>
    </cdr:sp>
  </cdr:relSizeAnchor>
</c:userShapes>
</file>

<file path=xl/drawings/drawing16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698FDFB-FB69-4A3C-942B-D91E7A4853C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mc/fc)=27.4%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E810991-9BB1-45AB-9E45-B3EDBAF97E4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mc/fc)=-39.6%</a:t>
          </a:r>
        </a:p>
      </cdr:txBody>
    </cdr:sp>
  </cdr:relSizeAnchor>
</c:userShapes>
</file>

<file path=xl/drawings/drawing16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C174AA-A54E-4DF6-9234-4C9196B53E7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mc/fc)=391%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5AF8EE-BCD0-4B0A-9805-9C495ADA441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mc/fc)=63.7%</a:t>
          </a:r>
        </a:p>
      </cdr:txBody>
    </cdr:sp>
  </cdr:relSizeAnchor>
</c:userShapes>
</file>

<file path=xl/drawings/drawing16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96635BC-6F1E-4A86-B70B-AF76E7B6B16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mc/fc)=0.815mV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A7DD57D-2366-43DA-A1B8-09CA308DC20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mc/fc)=0.401mV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8615541-C354-4168-8577-25F8314E30F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mc/fc)=-0.475mV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78E8D55-FCDE-4BB7-993C-0858528F71F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mc/fc)=-0.019mV</a:t>
          </a:r>
        </a:p>
      </cdr:txBody>
    </cdr:sp>
  </cdr:relSizeAnchor>
</c:userShapes>
</file>

<file path=xl/drawings/drawing17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5CB98C4-A6C5-49AB-B8C8-35A79401A8D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mc/fc)=-2.58mV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97F20F9-4AD9-4EA2-ABF6-2C71F2E883C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mc/fc)=-1.48mV</a:t>
          </a:r>
        </a:p>
      </cdr:txBody>
    </cdr:sp>
  </cdr:relSizeAnchor>
</c:userShapes>
</file>

<file path=xl/drawings/drawing17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F64045-0929-4119-9F52-E6D9FD9CEB3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6F2DE72-64CD-4C9E-8172-3F5DFF7A975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mc/fc)=-45%</a:t>
          </a:r>
        </a:p>
      </cdr:txBody>
    </cdr:sp>
  </cdr:relSizeAnchor>
</c:userShapes>
</file>

<file path=xl/drawings/drawing17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EC7B86-4AF2-4B65-990F-9E4D0DCF13D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mc/fc)=1.42%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A969E1D-4FC0-48E9-8B32-6B7C3B97BB9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mc/fc)=-11.1%</a:t>
          </a:r>
        </a:p>
      </cdr:txBody>
    </cdr:sp>
  </cdr:relSizeAnchor>
</c:userShapes>
</file>

<file path=xl/drawings/drawing17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B13BC4-5136-401D-AEAD-CEC8C8D01D6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C40C1F2-1278-4D2C-9EF1-4D38381EFD0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mc/fc)=-2.2%</a:t>
          </a:r>
        </a:p>
      </cdr:txBody>
    </cdr:sp>
  </cdr:relSizeAnchor>
</c:userShapes>
</file>

<file path=xl/drawings/drawing17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8E9CFF-E68E-465F-AC1D-82EFDC27DF8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8A8932E-E34D-4145-8999-938C21810CF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mc/fc)=30.1%</a:t>
          </a:r>
        </a:p>
      </cdr:txBody>
    </cdr:sp>
  </cdr:relSizeAnchor>
</c:userShapes>
</file>

<file path=xl/drawings/drawing17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C33D4B-C028-46FE-88E1-67966964994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mc/fc)=22.6%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4A7349-BCCB-413F-A28D-539E9F8C3BD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mc/fc)=-41.6%</a:t>
          </a:r>
        </a:p>
      </cdr:txBody>
    </cdr:sp>
  </cdr:relSizeAnchor>
</c:userShapes>
</file>

<file path=xl/drawings/drawing17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51DC27E-EC46-4230-841C-C87ACD4CD29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0CE43C0-54CF-4A31-B03D-57B2CC41579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mc/fc)=35.8%</a:t>
          </a:r>
        </a:p>
      </cdr:txBody>
    </cdr:sp>
  </cdr:relSizeAnchor>
</c:userShapes>
</file>

<file path=xl/drawings/drawing17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12BE58D-FCC7-47F9-A272-DC49FE6DC2D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mc/fc)=-0.09mV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B3F366F-56FD-4345-A3CF-E9A4615C0B0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mc/fc)=0.064mV</a:t>
          </a:r>
        </a:p>
      </cdr:txBody>
    </cdr:sp>
  </cdr:relSizeAnchor>
</c:userShapes>
</file>

<file path=xl/drawings/drawing17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9581845-03F9-4FCF-8218-A6C8A1AB960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mc/fc)=-4.55mV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A3A9D7D-FAAD-4F6C-B8E4-B3232F1B699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mc/fc)=-2.25mV</a:t>
          </a:r>
        </a:p>
      </cdr:txBody>
    </cdr:sp>
  </cdr:relSizeAnchor>
</c:userShapes>
</file>

<file path=xl/drawings/drawing17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7C8EEBE-558B-42FF-87AA-2522D2CA5F3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mc/fc)=7.09%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C846A66-7103-4F32-9C94-9289ADFEC5A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mc/fc)=-44.3%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553CD3-1F47-4396-B911-8C4417E7CCD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mc/fc)=-5.55mV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85FB220-7B84-46EC-A5C3-989C28342A1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mc/fc)=-2.65mV</a:t>
          </a:r>
        </a:p>
      </cdr:txBody>
    </cdr:sp>
  </cdr:relSizeAnchor>
</c:userShapes>
</file>

<file path=xl/drawings/drawing18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54EA67A-7970-461E-90F8-68F2EF4FBFF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mc/fc)=54.2%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2ACAC9A-1489-4B72-95C5-C531504B626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mc/fc)=7.85%</a:t>
          </a:r>
        </a:p>
      </cdr:txBody>
    </cdr:sp>
  </cdr:relSizeAnchor>
</c:userShapes>
</file>

<file path=xl/drawings/drawing18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ABA1D70-9EB4-4CF7-94BD-8F8654285C7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6EBCEB5-202D-4861-8CB0-4A46589D57B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mc/fc)=-1%</a:t>
          </a:r>
        </a:p>
      </cdr:txBody>
    </cdr:sp>
  </cdr:relSizeAnchor>
</c:userShapes>
</file>

<file path=xl/drawings/drawing18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4D7658D-5D34-4533-ACC1-1F9E3000830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A24B78D-ECFF-4CA0-A8C7-2B1576A09A4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mc/fc)=33.8%</a:t>
          </a:r>
        </a:p>
      </cdr:txBody>
    </cdr:sp>
  </cdr:relSizeAnchor>
</c:userShapes>
</file>

<file path=xl/drawings/drawing18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E075E1-6F8C-4C62-AB1B-4C4F0B918C4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mc/fc)=12.3%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3743577-0F8F-48A3-9ED2-BA979DAD068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mc/fc)=-42%</a:t>
          </a:r>
        </a:p>
      </cdr:txBody>
    </cdr:sp>
  </cdr:relSizeAnchor>
</c:userShapes>
</file>

<file path=xl/drawings/drawing18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AF78FD-6D91-4409-9EAD-4EFB88043B7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mc/fc)=-32.2%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DC3093-3F21-4665-B8C2-064EE2C2B18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mc/fc)=8.46%</a:t>
          </a:r>
        </a:p>
      </cdr:txBody>
    </cdr:sp>
  </cdr:relSizeAnchor>
</c:userShapes>
</file>

<file path=xl/drawings/drawing18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4234393-B917-4CC8-A266-20E03328601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mc/fc)=-0.111mV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7E5F6DE-3A95-4983-AC39-33476DE2E28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mc/fc)=0.016mV</a:t>
          </a:r>
        </a:p>
      </cdr:txBody>
    </cdr:sp>
  </cdr:relSizeAnchor>
</c:userShapes>
</file>

<file path=xl/drawings/drawing18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C9FA86-6896-41F8-B465-F1A36DF3549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mc/fc)=-5.62mV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22DF97A-D074-404A-93E1-89B4998A888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mc/fc)=-2.72mV</a:t>
          </a:r>
        </a:p>
      </cdr:txBody>
    </cdr:sp>
  </cdr:relSizeAnchor>
</c:userShapes>
</file>

<file path=xl/drawings/drawing18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7AA2B0B-3F96-4EAA-89BA-C5A60ED6769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mc/fc)=-7.57%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B4FBABC-F96B-4BA3-855D-DD35CE81094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mc/fc)=-43%</a:t>
          </a:r>
        </a:p>
      </cdr:txBody>
    </cdr:sp>
  </cdr:relSizeAnchor>
</c:userShapes>
</file>

<file path=xl/drawings/drawing18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1FCB26C-F968-448F-BCBE-6BF8C7DF142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mc/fc)=102%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A5A28A3-A6D3-40B6-BD86-86F062BA5E5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mc/fc)=15%</a:t>
          </a:r>
        </a:p>
      </cdr:txBody>
    </cdr:sp>
  </cdr:relSizeAnchor>
</c:userShapes>
</file>

<file path=xl/drawings/drawing18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AB679D-1C55-481C-9445-20A6C34BC1B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mc/fc)=22.1%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803C242-EF63-4DB4-A6E2-453B9657493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mc/fc)=-1.83%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335EB47-844A-4C52-943E-D700D66A728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mc/fc)=-14.6%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4E81799-CAED-4D99-A9E8-22A9EBAA27F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mc/fc)=-42.1%</a:t>
          </a:r>
        </a:p>
      </cdr:txBody>
    </cdr:sp>
  </cdr:relSizeAnchor>
</c:userShapes>
</file>

<file path=xl/drawings/drawing19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CA3988-3367-4386-ADBA-07353F53940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mc/fc)=224%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425FC20-A9A6-456F-8824-322A9BE6F5B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mc/fc)=41.5%</a:t>
          </a:r>
        </a:p>
      </cdr:txBody>
    </cdr:sp>
  </cdr:relSizeAnchor>
</c:userShapes>
</file>

<file path=xl/drawings/drawing19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6157BE-AB58-4680-B0E5-98C54647A29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mc/fc)=-3.07%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DD6B0D9-EF22-43C8-B796-EF89A49EABA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mc/fc)=-41%</a:t>
          </a:r>
        </a:p>
      </cdr:txBody>
    </cdr:sp>
  </cdr:relSizeAnchor>
</c:userShapes>
</file>

<file path=xl/drawings/drawing19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BDD0F15-7EC6-4F11-B1F1-B6CCD40D3AE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mc/fc)=19.2%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4E53281-73F6-4EFE-91F2-804BDAAA6CB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mc/fc)=25.8%</a:t>
          </a:r>
        </a:p>
      </cdr:txBody>
    </cdr:sp>
  </cdr:relSizeAnchor>
</c:userShapes>
</file>

<file path=xl/drawings/drawing19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C826B1-9DDA-42EE-B7FA-CBC3A42A8F3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mc/fc)=0.046mV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224A1F3-DCCD-4C79-A496-6013FCA296F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mc/fc)=0.054mV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9D6710-50FC-43F4-AD52-6D611C8777D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mc/fc)=-2.48mV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196F4BB-22D8-4CEB-92FF-E756EDFB80E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mc/fc)=-1.28mV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45F215-BF89-4E77-BEFE-BEEA27B4C46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mc/fc)=137%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31BE828-AE99-423C-93C1-1CE65B83C7E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mc/fc)=16.4%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918183-81EB-4A6D-A7B3-255EE98D9C2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mc/fc)=29.4%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7583E32-0B05-4F48-A0AB-82A04023016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mc/fc)=1.39%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5EB755E-A503-4175-8716-E7FDFC4F499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mc/fc)=263%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44010C9-BB52-417C-89E8-7B6D97B3998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mc/fc)=48%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4500B5A-723C-4D0F-B742-9BB5E536B55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mc/fc)=-10.1%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FC8DE9E-A7A6-4AC8-A41E-5DA331ADB7A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mc/fc)=-40.1%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0418E39-6117-4500-A6E5-A555194E66B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2FBDB1A-0CE3-44BD-9CE3-58F439D7B3B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mc/fc)=-32.1%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AA90A2-823D-440C-BB78-9B91BBE4B43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mc/fc)=-0.311mV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3E6DE24-52E2-439F-B3B5-D12140DEF7B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mc/fc)=-0.17mV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A9729B4-0401-4FEE-8BA8-5680B8F4083E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mc/fc)=-6.32mV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2587F78-5714-4E89-8E29-F0B00AF2E9D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mc/fc)=-3.02mV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D1B1A96-2574-408A-A7D4-685ED7652B3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mc/fc)=-30.2%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93CD46-2883-451B-99B6-8A29F76B940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mc/fc)=-43%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278B27-9B5B-4C8E-AA3D-8D9AD89BDF8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mc/fc)=2.6E+03%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AB3FCAD-A2DA-4AE1-BF12-C80C2F895CF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mc/fc)=67.7%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BA461F2-27EB-4A1A-A01F-F76138DC788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mc/fc)=27.5%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BC4025A-E8D4-4141-A95E-E743E6B4975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mc/fc)=0.594%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7286E4-8F6C-4FB9-8E69-CBCD5051EF4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7236D8E-0809-42AC-ADC2-C5C0B98CB9A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mc/fc)=-45%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AD9B411-2466-4D09-81D3-827D046CCD2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mc/fc)=275%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008A126-5F58-4CA4-980D-0C70E72DCF9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mc/fc)=33.3%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1372A35-29B9-4228-89A1-F14A3113BBE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CF1219-63E8-460D-A5B3-CFEE83D0023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mc/fc)=-40.5%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1717E3-7B25-4719-92F9-71B18E6A1F5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mc/fc)=-49.5%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801FB42-4ECE-4923-8901-8F669C94DB9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mc/fc)=62%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189E9E1-AACA-4B78-BF60-D8AAC5293A8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mc/fc)=-0.397mV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F2D2DAE-946D-4F8A-AA79-65A7CEF5E4A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mc/fc)=0.155mV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E0062CB-D6B4-4B28-9029-2D3770932B3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mc/fc)=-2.43mV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9B6FC59-ED19-4126-BB5A-A69FE4C8E9B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mc/fc)=-1.23mV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C1D86D0-F080-41CA-AA11-B6DC56888F5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16CBD69-F16B-4F8A-B1F5-D88D0286FCD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mc/fc)=-45%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3AB7B40-015D-4D1A-9FE8-264EF1E9174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mc/fc)=-37.8%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CF86728-91AD-492A-B4F2-30E78086DFC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mc/fc)=-17.9%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BD1DB0-A689-4F8C-86D6-7DD8ECEE1BC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mc/fc)=15.9%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E311A37-02DD-4CA2-AF95-8C42E9FAD68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mc/fc)=-4.34%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A243E40-F515-4275-BF11-7E5E4AA403B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1B6F427-7D4F-451C-9851-73EC5F726C6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mc/fc)=30.1%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399622B-D6F5-4353-B008-C06E6E0B678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mc/fc)=24.2%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0E788A5-3350-457D-8194-1395E47B88E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mc/fc)=-40.9%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A048A4B-C1AA-4457-8FD7-741BB31A916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B3EC835-B0C6-4A3E-9B41-0DA3291138F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mc/fc)=-19%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93460BE-E510-414D-907A-910CBF53D4C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mc/fc)=18.7%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BC853B-89A7-4767-9611-88D73A02ABC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mc/fc)=20.7%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76B4D0D-6DBF-40C8-9CCB-1D7D9B3FE29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mc/fc)=0.136mV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7CECA3D-9CEC-4FF7-850E-862BCAE843C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mc/fc)=0.144mV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DBB5696-6C8F-4E8C-9F30-36BF7871249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mc/fc)=-3.03mV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DD8FE39-A35D-4AC2-B1B7-4E3C3980814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mc/fc)=-1.63mV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01337E3-B1C2-4E1C-BDB5-4F891EA72C5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C23A3E8-E461-48E2-8BB2-AE1FD93621B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mc/fc)=-45%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79121BC-4541-4571-BE2A-15F68190AC1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mc/fc)=8.38%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2C14284-D0FD-488B-9465-61030AB46ECD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mc/fc)=-8.22%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4DE85B0-57A3-465C-9DB8-67BC9203E5F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mc/fc)=29.3%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A60FE0-83A4-4A1F-ADB4-557B30F8B1C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mc/fc)=1.25%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36049270-931E-4BAB-9B8D-8897A7073AA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A96C82D-31A0-4FB3-B189-88A32ACE99D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mc/fc)=30.3%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DC58382-D0AB-4B54-8118-A376E018E2E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mc/fc)=20.8%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34C63EE-6C39-44CC-858B-24A4757DBC2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mc/fc)=-42.2%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CFAC9E9-BB5D-4EA0-B465-18B7296FE4E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mc/fc)=-54.8%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71816B5-F3CC-4941-AB87-0779FD99431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mc/fc)=-9.74%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FAA7C8D-4556-44B6-8918-D6511DAA9DA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mc/fc)=-0.192mV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BE35683-F2A3-4D16-95C6-D7E9BB0794E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mc/fc)=-0.016mV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C711023-C437-4F76-98C3-A39263DCD0A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5A443A5-FEBC-47A4-AACA-4386DCB7D88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mc/fc)=-6.56%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69E83B5-19CE-46C5-88D7-BDFCF2C778A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mc/fc)=-5.09mV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6AA6FB4-F9D4-49C1-851A-FA2E965607D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mc/fc)=-2.5mV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9A0DC6-22DF-43B3-8554-E2C839596AB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mc/fc)=-6.09%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F833484-CD96-4D76-99D9-1F9E13F758B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mc/fc)=-41.4%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54E8DAB-1314-49BC-8CBD-C4AB44739AF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mc/fc)=107%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2012FC-863B-4CD5-8B33-C24DECF97D3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mc/fc)=14.2%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D9FE9D-D317-47EF-A354-35F546E68D3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mc/fc)=31.7%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D3C79B1-4CED-45E6-A65B-7DF090A1A08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mc/fc)=2.31%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0985DF3-7502-42AC-8130-5D410A3FD09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mc/fc)=242%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69942A3-F073-4475-AFA6-27B626EB4D7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mc/fc)=46%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EC9516E-1DB2-4870-9CAC-FBB70A22CFF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mc/fc)=-1.32%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C71B9E4-6CDB-4D1A-8A23-E1996AF5E89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mc/fc)=-39.2%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7AF82DC-AAD8-430C-AEB6-177B59FBE0D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A71E1F6-DC65-41BD-A9F2-29BB6B7A2DF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mc/fc)=14.8%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A71662-DED4-4BF3-9A40-F693C7ED1B3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mc/fc)=-0.128mV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9324BFE-DE61-46A2-9A27-73FF70FC39C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mc/fc)=0.018mV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708C8D2-82FB-4406-A6EA-D7E21C9BAFE9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mc/fc)=-6.09mV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94A8545-6D96-4254-8FC9-29BFC363275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mc/fc)=-2.99mV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101465C-42E5-46CE-9C79-F9425BFA5EA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mc/fc)=-23.4%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0F3E949-3D9B-4CE3-AA1F-9764C9E19E7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mc/fc)=-40.2%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3A5635-BB45-43C6-862B-6E2D5ED0D48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FA8786D-6F4D-43C6-A946-D47AEF93D7F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mc/fc)=30.1%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3C755C-DBEF-491F-9E73-761B7FD98CD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mc/fc)=850%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84CA14C-B6E1-4BA3-B91F-66233965402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mc/fc)=54.2%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A5A6AC-793C-4C72-847B-C9719296BF3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mc/fc)=29.7%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8A3DDE0-6EE9-4B9D-80E1-018FDB818C1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mc/fc)=1.47%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D1F95BE-07A2-44CD-A351-399098B6C26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mc/fc)=285%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559DE74-FF64-4AE8-BE21-ECBB4DB90C8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mc/fc)=41.5%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645025-144D-4F81-A828-C7C18C31278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mc/fc)=-16.8%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AFC9F3F-B6DD-415D-A55A-46FED4E09C5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mc/fc)=-37.6%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9D703A-619D-4B27-AD64-95C5E3C380E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mc/fc)=78.6%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827D668-A460-461B-B25D-93451EB936A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mc/fc)=14.1%</a:t>
          </a:r>
        </a:p>
      </cdr:txBody>
    </cdr:sp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690758-DA28-4654-9295-72D7E036BF8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mc/fc)=0.104mV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6108CE8-A51A-4A75-8732-61BFF07AEFD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mc/fc)=0.03mV</a:t>
          </a:r>
        </a:p>
      </cdr:txBody>
    </cdr:sp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4244A3B-7AEC-408B-99C4-703349F2A6A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mc/fc)=-1.58mV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EB20866-3231-48A5-8253-E3C78C2A9FD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mc/fc)=-1.08mV</a:t>
          </a:r>
        </a:p>
      </cdr:txBody>
    </cdr:sp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36CBF6-3438-4327-A30E-3BC5EF1D588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98CF2B0-6E5F-4A27-8AB6-709E5F97800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mc/fc)=-45.1%</a:t>
          </a:r>
        </a:p>
      </cdr:txBody>
    </cdr:sp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340A598-BF21-46E5-9296-5A44697DD12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mc/fc)=-40%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5CA6E86-D861-4F48-B036-F7B2DDC3468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mc/fc)=-14.9%</a:t>
          </a:r>
        </a:p>
      </cdr:txBody>
    </cdr:sp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05513A2-6236-42D7-8DFF-CAA3D18C101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mc/fc)=10.7%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D797FAF-3613-4A8F-AA99-78E7CA74D61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mc/fc)=-6.77%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8E51BB8-2435-436E-91B5-389680DA406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mc/fc)=23.3%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E9A49D0-AD75-481D-ACF1-C0ABE2E0A64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mc/fc)=-41.3%</a:t>
          </a:r>
        </a:p>
      </cdr:txBody>
    </cdr:sp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8FD5D13-8120-40B7-8361-9930704A3E17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55BDEFE-B6AA-46D3-84F4-E322BA3AB1F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mc/fc)=30.1%</a:t>
          </a:r>
        </a:p>
      </cdr:txBody>
    </cdr:sp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28A8FF-65D9-4EC4-B629-6A73DE66DD8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94BCA97-D8A0-416E-B8EA-B63952569B2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mc/fc)=-39.8%</a:t>
          </a:r>
        </a:p>
      </cdr:txBody>
    </cdr:sp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AEB5265-3AC6-424C-89C4-AC95AFE3048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mc/fc)=161%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DBF2A95-5F60-41EB-821C-2A10E7DE3FD5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mc/fc)=2.71%</a:t>
          </a:r>
        </a:p>
      </cdr:txBody>
    </cdr:sp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F043346-9CA8-4785-BD00-F38E118E285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mc/fc)=0.55mV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D90F54A-9C24-44AE-AF86-9C607CE9F0CF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mc/fc)=0.021mV</a:t>
          </a:r>
        </a:p>
      </cdr:txBody>
    </cdr:sp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58D344-B47A-4B12-976D-89501FB438FD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mc/fc)=-2.91mV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4A7E1E8-C967-440D-AE29-943125E78F2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mc/fc)=-1.51mV</a:t>
          </a:r>
        </a:p>
      </cdr:txBody>
    </cdr:sp>
  </cdr:relSizeAnchor>
</c:userShapes>
</file>

<file path=xl/drawings/drawing7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21B3E64-0C7B-4BF6-981F-BEBEA7C3C8D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DAC1D49-8484-481D-8590-E33FBBDB04F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mc/fc)=-45.1%</a:t>
          </a:r>
        </a:p>
      </cdr:txBody>
    </cdr:sp>
  </cdr:relSizeAnchor>
</c:userShapes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63E5CC2-9EA4-4687-BDFF-74F73D7263AB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mc/fc)=-6.96%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7DE5610-9C31-432D-BEFA-97E1D79792D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mc/fc)=-14.5%</a:t>
          </a:r>
        </a:p>
      </cdr:txBody>
    </cdr:sp>
  </cdr:relSizeAnchor>
</c:userShapes>
</file>

<file path=xl/drawings/drawing7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095560E-D805-45B0-9FA5-7F2FD42671E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7DD260D-C4B1-4279-89FB-B3B30D6B457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mc/fc)=-4.88%</a:t>
          </a:r>
        </a:p>
      </cdr:txBody>
    </cdr:sp>
  </cdr:relSizeAnchor>
</c:userShapes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06D3FDC-05F5-44AF-BF3D-9530E76AEAC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F28235-AF9D-4C5D-8C18-DAE30ACFA0C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mc/fc)=30.2%</a:t>
          </a:r>
        </a:p>
      </cdr:txBody>
    </cdr:sp>
  </cdr:relSizeAnchor>
</c:userShapes>
</file>

<file path=xl/drawings/drawing7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BC5AF25-1A19-4688-B260-BA8242531742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mc/fc)=22.1%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F2E8686-7B2E-4CF7-B248-AA8291788E97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mc/fc)=-41.7%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B472626-CB68-44FD-82F8-0E4C0FFA942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mc/fc)=-46.3%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A76220D-50A5-4AA8-85B5-873DAC6D85B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mc/fc)=0%</a:t>
          </a: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74C149-975F-4BB8-8BE9-1A5F04018C86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mc/fc)=-50.1%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87520584-E587-4E90-A1A1-AEDC2C1864A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mc/fc)=-4.22%</a:t>
          </a:r>
        </a:p>
      </cdr:txBody>
    </cdr:sp>
  </cdr:relSizeAnchor>
</c:userShapes>
</file>

<file path=xl/drawings/drawing8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BBBEC33-7FA6-4B22-A82B-1C3C337917D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mc/fc)=-0.299mV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21C924E-7EC2-40A7-8FD0-F4DF18581CDB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mc/fc)=-8.6E-03mV</a:t>
          </a:r>
        </a:p>
      </cdr:txBody>
    </cdr:sp>
  </cdr:relSizeAnchor>
</c:userShapes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A77B199-F3D2-4CE2-9443-A06F220A041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mc/fc)=-4.78mV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778D686-DC03-4B1F-AE86-496ADB4D893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mc/fc)=-2.27mV</a:t>
          </a:r>
        </a:p>
      </cdr:txBody>
    </cdr:sp>
  </cdr:relSizeAnchor>
</c:userShapes>
</file>

<file path=xl/drawings/drawing8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5002AE3-271E-4E84-9FFD-5E2817124BA0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mc/fc)=-4.18%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D3CB76F-EDF9-470C-B9DB-B45399B6036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mc/fc)=-43.9%</a:t>
          </a:r>
        </a:p>
      </cdr:txBody>
    </cdr:sp>
  </cdr:relSizeAnchor>
</c:userShapes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DCBD0E6-303F-4AED-B974-8AADE6FE4C3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mc/fc)=54.4%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A1F320E-2DB1-42A8-B215-EBDEDD647F7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mc/fc)=5.17%</a:t>
          </a:r>
        </a:p>
      </cdr:txBody>
    </cdr:sp>
  </cdr:relSizeAnchor>
</c:userShapes>
</file>

<file path=xl/drawings/drawing8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7B14A9A-725A-4023-8E95-4AC9D80E8D8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77130ED-5AE3-4A5D-946A-913404066BF4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mc/fc)=-6.19%</a:t>
          </a:r>
        </a:p>
      </cdr:txBody>
    </cdr:sp>
  </cdr:relSizeAnchor>
</c:userShapes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EEECF6-6E64-4306-98C3-852DDEB40B8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mc/fc)=229%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4DB777D-2893-406D-B8F2-13DEDAA0889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mc/fc)=44.2%</a:t>
          </a:r>
        </a:p>
      </cdr:txBody>
    </cdr:sp>
  </cdr:relSizeAnchor>
</c:userShapes>
</file>

<file path=xl/drawings/drawing8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7C77AD4-79DA-49C9-8C91-7F6C908F514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mc/fc)=0.559%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8BC76EF-FD63-43EE-B014-088200D9593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mc/fc)=-41.8%</a:t>
          </a:r>
        </a:p>
      </cdr:txBody>
    </cdr:sp>
  </cdr:relSizeAnchor>
</c:userShapes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8973F06A-37F2-4100-87BF-6CDE0806F441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mc/fc)=-37.3%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FD19B01-D5A5-426D-BADA-5ED5B010033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mc/fc)=21%</a:t>
          </a:r>
        </a:p>
      </cdr:txBody>
    </cdr:sp>
  </cdr:relSizeAnchor>
</c:userShapes>
</file>

<file path=xl/drawings/drawing8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3E63EB6-C175-4206-86F5-448399045C9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mc/fc)=-0.192mV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9653816E-9E3B-4B4F-9FFC-3BE0BBE176C9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mc/fc)=0.0509mV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8BDBBDC-B0CD-4B64-94AD-B637BEDCC8A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mc/fc)=-0.661mV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AD8C7E97-0E06-4F48-B411-4D166792D9A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mc/fc)=0.762mV</a:t>
          </a:r>
        </a:p>
      </cdr:txBody>
    </cdr:sp>
  </cdr:relSizeAnchor>
</c:userShapes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667C31-AFAD-485F-ADC7-BB36A16F6D0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mc/fc)=-5.96mV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6726C17-EAB9-470C-97D4-9BE0E367279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mc/fc)=-2.86mV</a:t>
          </a:r>
        </a:p>
      </cdr:txBody>
    </cdr:sp>
  </cdr:relSizeAnchor>
</c:userShapes>
</file>

<file path=xl/drawings/drawing91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99C3631-CD65-41D2-B3B7-75661D0CDE7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mc/fc)=-22%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801C809-8D5D-4502-B7C9-E18DD6C96022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mc/fc)=-44.5%</a:t>
          </a:r>
        </a:p>
      </cdr:txBody>
    </cdr:sp>
  </cdr:relSizeAnchor>
</c:userShapes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10A2B8-1890-411F-BBAE-14D29011134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mc/fc)=123%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622BC9B-3BD3-41C5-B834-02DD82714EA0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mc/fc)=15.5%</a:t>
          </a:r>
        </a:p>
      </cdr:txBody>
    </cdr:sp>
  </cdr:relSizeAnchor>
</c:userShapes>
</file>

<file path=xl/drawings/drawing93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4E6B328-B015-43E8-9265-7C2EECD4193A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mc/fc)=8.41%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78AC925-FD0A-4FE0-B03C-2410FC223C26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mc/fc)=-7.79%</a:t>
          </a:r>
        </a:p>
      </cdr:txBody>
    </cdr:sp>
  </cdr:relSizeAnchor>
</c:userShapes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4BFCC1C-C41A-4777-B105-D2C47BE15464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mc/fc)=343%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A04919B-6A68-4291-9A85-A808C035EFE8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mc/fc)=60.4%</a:t>
          </a:r>
        </a:p>
      </cdr:txBody>
    </cdr:sp>
  </cdr:relSizeAnchor>
</c:userShapes>
</file>

<file path=xl/drawings/drawing95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1CF96EB-6B23-4094-916F-F0126780B8FC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mc/fc)=-17.7%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04ACF5E0-19D0-4461-9BD2-08E41D72132A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mc/fc)=-42.6%</a:t>
          </a:r>
        </a:p>
      </cdr:txBody>
    </cdr:sp>
  </cdr:relSizeAnchor>
</c:userShapes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63ADAC7-7A3A-4D44-B895-9FEE4174AED5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mc/fc)=-42.5%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5E63DA65-3BCF-4FF7-91BF-0758C1C5081C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mc/fc)=13.7%</a:t>
          </a:r>
        </a:p>
      </cdr:txBody>
    </cdr:sp>
  </cdr:relSizeAnchor>
</c:userShapes>
</file>

<file path=xl/drawings/drawing97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5A6A35E-F91E-45C6-B11A-D5DD528F3768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mc/fc)=-0.284mV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35940CCE-C623-40CE-B7E1-8044BC23B973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mc/fc)=0.045mV</a:t>
          </a:r>
        </a:p>
      </cdr:txBody>
    </cdr:sp>
  </cdr:relSizeAnchor>
</c:userShapes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2FB148C-FD74-495D-8B70-2EE6D973980F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mc/fc)=-1.39mV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E4BD41D-7A07-4C94-9E29-A9D79DE06B5E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0"/>
            <a:t>Δ(3σ </a:t>
          </a:r>
          <a:r>
            <a:rPr lang="en-US" sz="800" b="0"/>
            <a:t>mc/fc)=-1.19mV</a:t>
          </a:r>
        </a:p>
      </cdr:txBody>
    </cdr:sp>
  </cdr:relSizeAnchor>
</c:userShapes>
</file>

<file path=xl/drawings/drawing99.xml><?xml version="1.0" encoding="utf-8"?>
<c:userShapes xmlns:c="http://schemas.openxmlformats.org/drawingml/2006/chart">
  <cdr:relSizeAnchor xmlns:cdr="http://schemas.openxmlformats.org/drawingml/2006/chartDrawing">
    <cdr:from>
      <cdr:x>0.73057</cdr:x>
      <cdr:y>0.0186</cdr:y>
    </cdr:from>
    <cdr:to>
      <cdr:x>1</cdr:x>
      <cdr:y>0.07442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659EAD8-5701-4056-8103-3E863E870193}"/>
            </a:ext>
          </a:extLst>
        </cdr:cNvPr>
        <cdr:cNvSpPr txBox="1"/>
      </cdr:nvSpPr>
      <cdr:spPr>
        <a:xfrm xmlns:a="http://schemas.openxmlformats.org/drawingml/2006/main">
          <a:off x="3416300" y="50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mc/fc)=14.3%</a:t>
          </a:r>
        </a:p>
      </cdr:txBody>
    </cdr:sp>
  </cdr:relSizeAnchor>
  <cdr:relSizeAnchor xmlns:cdr="http://schemas.openxmlformats.org/drawingml/2006/chartDrawing">
    <cdr:from>
      <cdr:x>0.73057</cdr:x>
      <cdr:y>0.06512</cdr:y>
    </cdr:from>
    <cdr:to>
      <cdr:x>1</cdr:x>
      <cdr:y>0.12093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28A1368D-170F-43FF-9972-B69334822791}"/>
            </a:ext>
          </a:extLst>
        </cdr:cNvPr>
        <cdr:cNvSpPr txBox="1"/>
      </cdr:nvSpPr>
      <cdr:spPr>
        <a:xfrm xmlns:a="http://schemas.openxmlformats.org/drawingml/2006/main">
          <a:off x="3416300" y="177800"/>
          <a:ext cx="1206500" cy="152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none" rtlCol="0"/>
        <a:lstStyle xmlns:a="http://schemas.openxmlformats.org/drawingml/2006/main"/>
        <a:p xmlns:a="http://schemas.openxmlformats.org/drawingml/2006/main">
          <a:r>
            <a:rPr lang="el-GR" sz="800" b="1">
              <a:solidFill>
                <a:srgbClr val="CC2020"/>
              </a:solidFill>
            </a:rPr>
            <a:t>Δ(3σ </a:t>
          </a:r>
          <a:r>
            <a:rPr lang="en-US" sz="800" b="1">
              <a:solidFill>
                <a:srgbClr val="CC2020"/>
              </a:solidFill>
            </a:rPr>
            <a:t>mc/fc)=-45%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orkspace_3\QA_v1.88d_64bit_o365_ws3_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"/>
      <sheetName val="QA"/>
      <sheetName val="Res_QA"/>
      <sheetName val="Add"/>
      <sheetName val="Add_cmp"/>
      <sheetName val="Version_history"/>
      <sheetName val="input_MOS_targets"/>
      <sheetName val="input_RES_targets"/>
      <sheetName val="input_BJT_targets"/>
      <sheetName val="input_targets_definition"/>
      <sheetName val="BJT"/>
      <sheetName val="Diode"/>
      <sheetName val="Resistor"/>
      <sheetName val="Capacitor"/>
      <sheetName val="MIM"/>
      <sheetName val="APMOM"/>
      <sheetName val="warnings_error"/>
      <sheetName val="converted"/>
      <sheetName val="BJT_fc_hs"/>
      <sheetName val="MIM_fc_hs"/>
      <sheetName val="controliniti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299D9-9552-4AF0-AF1C-8BEB65ACAE38}">
  <dimension ref="A1:PG194"/>
  <sheetViews>
    <sheetView tabSelected="1" workbookViewId="0"/>
  </sheetViews>
  <sheetFormatPr defaultRowHeight="12.75" x14ac:dyDescent="0.2"/>
  <cols>
    <col min="1" max="12" width="9.140625" style="1"/>
    <col min="13" max="13" width="17.7109375" style="1" customWidth="1"/>
    <col min="14" max="16384" width="9.140625" style="1"/>
  </cols>
  <sheetData>
    <row r="1" spans="1:423" x14ac:dyDescent="0.2">
      <c r="A1" s="1" t="s">
        <v>0</v>
      </c>
      <c r="D1" s="1" t="s">
        <v>1</v>
      </c>
    </row>
    <row r="2" spans="1:423" ht="102" x14ac:dyDescent="0.2">
      <c r="A2" s="1" t="s">
        <v>2</v>
      </c>
      <c r="G2" s="1" t="s">
        <v>3</v>
      </c>
      <c r="AN2" s="2" t="s">
        <v>4</v>
      </c>
      <c r="AO2" s="1" t="s">
        <v>5</v>
      </c>
      <c r="AP2" s="2" t="s">
        <v>6</v>
      </c>
      <c r="AQ2" s="1" t="s">
        <v>5</v>
      </c>
      <c r="AR2" s="2" t="s">
        <v>7</v>
      </c>
      <c r="AS2" s="1" t="s">
        <v>5</v>
      </c>
      <c r="AT2" s="2" t="s">
        <v>8</v>
      </c>
      <c r="AU2" s="1" t="s">
        <v>5</v>
      </c>
      <c r="AV2" s="2" t="s">
        <v>9</v>
      </c>
      <c r="AW2" s="1" t="s">
        <v>5</v>
      </c>
      <c r="AX2" s="2" t="s">
        <v>10</v>
      </c>
      <c r="AY2" s="1" t="s">
        <v>5</v>
      </c>
      <c r="AZ2" s="2" t="s">
        <v>11</v>
      </c>
      <c r="BA2" s="1" t="s">
        <v>5</v>
      </c>
      <c r="BB2" s="2" t="s">
        <v>12</v>
      </c>
      <c r="BC2" s="1" t="s">
        <v>5</v>
      </c>
      <c r="BD2" s="2" t="s">
        <v>4</v>
      </c>
      <c r="BE2" s="1" t="s">
        <v>5</v>
      </c>
      <c r="BF2" s="2" t="s">
        <v>6</v>
      </c>
      <c r="BG2" s="1" t="s">
        <v>5</v>
      </c>
      <c r="BH2" s="2" t="s">
        <v>7</v>
      </c>
      <c r="BI2" s="1" t="s">
        <v>5</v>
      </c>
      <c r="BJ2" s="2" t="s">
        <v>8</v>
      </c>
      <c r="BK2" s="1" t="s">
        <v>5</v>
      </c>
      <c r="BL2" s="2" t="s">
        <v>9</v>
      </c>
      <c r="BM2" s="1" t="s">
        <v>5</v>
      </c>
      <c r="BN2" s="2" t="s">
        <v>10</v>
      </c>
      <c r="BO2" s="1" t="s">
        <v>5</v>
      </c>
      <c r="BP2" s="2" t="s">
        <v>11</v>
      </c>
      <c r="BQ2" s="1" t="s">
        <v>5</v>
      </c>
      <c r="BR2" s="2" t="s">
        <v>12</v>
      </c>
      <c r="BS2" s="1" t="s">
        <v>5</v>
      </c>
      <c r="BT2" s="2" t="s">
        <v>4</v>
      </c>
      <c r="BU2" s="1" t="s">
        <v>5</v>
      </c>
      <c r="BV2" s="2" t="s">
        <v>6</v>
      </c>
      <c r="BW2" s="1" t="s">
        <v>5</v>
      </c>
      <c r="BX2" s="2" t="s">
        <v>7</v>
      </c>
      <c r="BY2" s="1" t="s">
        <v>5</v>
      </c>
      <c r="BZ2" s="2" t="s">
        <v>8</v>
      </c>
      <c r="CA2" s="1" t="s">
        <v>5</v>
      </c>
      <c r="CB2" s="2" t="s">
        <v>9</v>
      </c>
      <c r="CC2" s="1" t="s">
        <v>5</v>
      </c>
      <c r="CD2" s="2" t="s">
        <v>10</v>
      </c>
      <c r="CE2" s="1" t="s">
        <v>5</v>
      </c>
      <c r="CF2" s="2" t="s">
        <v>11</v>
      </c>
      <c r="CG2" s="1" t="s">
        <v>5</v>
      </c>
      <c r="CH2" s="2" t="s">
        <v>12</v>
      </c>
      <c r="CI2" s="1" t="s">
        <v>5</v>
      </c>
      <c r="CJ2" s="2" t="s">
        <v>4</v>
      </c>
      <c r="CK2" s="1" t="s">
        <v>5</v>
      </c>
      <c r="CL2" s="2" t="s">
        <v>6</v>
      </c>
      <c r="CM2" s="1" t="s">
        <v>5</v>
      </c>
      <c r="CN2" s="2" t="s">
        <v>7</v>
      </c>
      <c r="CO2" s="1" t="s">
        <v>5</v>
      </c>
      <c r="CP2" s="2" t="s">
        <v>8</v>
      </c>
      <c r="CQ2" s="1" t="s">
        <v>5</v>
      </c>
      <c r="CR2" s="2" t="s">
        <v>9</v>
      </c>
      <c r="CS2" s="1" t="s">
        <v>5</v>
      </c>
      <c r="CT2" s="2" t="s">
        <v>10</v>
      </c>
      <c r="CU2" s="1" t="s">
        <v>5</v>
      </c>
      <c r="CV2" s="2" t="s">
        <v>11</v>
      </c>
      <c r="CW2" s="1" t="s">
        <v>5</v>
      </c>
      <c r="CX2" s="2" t="s">
        <v>12</v>
      </c>
      <c r="CY2" s="1" t="s">
        <v>5</v>
      </c>
      <c r="CZ2" s="2" t="s">
        <v>4</v>
      </c>
      <c r="DA2" s="1" t="s">
        <v>5</v>
      </c>
      <c r="DB2" s="2" t="s">
        <v>6</v>
      </c>
      <c r="DC2" s="1" t="s">
        <v>5</v>
      </c>
      <c r="DD2" s="2" t="s">
        <v>7</v>
      </c>
      <c r="DE2" s="1" t="s">
        <v>5</v>
      </c>
      <c r="DF2" s="2" t="s">
        <v>8</v>
      </c>
      <c r="DG2" s="1" t="s">
        <v>5</v>
      </c>
      <c r="DH2" s="2" t="s">
        <v>9</v>
      </c>
      <c r="DI2" s="1" t="s">
        <v>5</v>
      </c>
      <c r="DJ2" s="2" t="s">
        <v>10</v>
      </c>
      <c r="DK2" s="1" t="s">
        <v>5</v>
      </c>
      <c r="DL2" s="2" t="s">
        <v>11</v>
      </c>
      <c r="DM2" s="1" t="s">
        <v>5</v>
      </c>
      <c r="DN2" s="2" t="s">
        <v>12</v>
      </c>
      <c r="DO2" s="1" t="s">
        <v>5</v>
      </c>
      <c r="DP2" s="2" t="s">
        <v>4</v>
      </c>
      <c r="DQ2" s="1" t="s">
        <v>5</v>
      </c>
      <c r="DR2" s="2" t="s">
        <v>6</v>
      </c>
      <c r="DS2" s="1" t="s">
        <v>5</v>
      </c>
      <c r="DT2" s="2" t="s">
        <v>7</v>
      </c>
      <c r="DU2" s="1" t="s">
        <v>5</v>
      </c>
      <c r="DV2" s="2" t="s">
        <v>8</v>
      </c>
      <c r="DW2" s="1" t="s">
        <v>5</v>
      </c>
      <c r="DX2" s="2" t="s">
        <v>9</v>
      </c>
      <c r="DY2" s="1" t="s">
        <v>5</v>
      </c>
      <c r="DZ2" s="2" t="s">
        <v>10</v>
      </c>
      <c r="EA2" s="1" t="s">
        <v>5</v>
      </c>
      <c r="EB2" s="2" t="s">
        <v>11</v>
      </c>
      <c r="EC2" s="1" t="s">
        <v>5</v>
      </c>
      <c r="ED2" s="2" t="s">
        <v>12</v>
      </c>
      <c r="EE2" s="1" t="s">
        <v>5</v>
      </c>
      <c r="EF2" s="2" t="s">
        <v>4</v>
      </c>
      <c r="EG2" s="1" t="s">
        <v>5</v>
      </c>
      <c r="EH2" s="2" t="s">
        <v>6</v>
      </c>
      <c r="EI2" s="1" t="s">
        <v>5</v>
      </c>
      <c r="EJ2" s="2" t="s">
        <v>7</v>
      </c>
      <c r="EK2" s="1" t="s">
        <v>5</v>
      </c>
      <c r="EL2" s="2" t="s">
        <v>8</v>
      </c>
      <c r="EM2" s="1" t="s">
        <v>5</v>
      </c>
      <c r="EN2" s="2" t="s">
        <v>9</v>
      </c>
      <c r="EO2" s="1" t="s">
        <v>5</v>
      </c>
      <c r="EP2" s="2" t="s">
        <v>10</v>
      </c>
      <c r="EQ2" s="1" t="s">
        <v>5</v>
      </c>
      <c r="ER2" s="2" t="s">
        <v>11</v>
      </c>
      <c r="ES2" s="1" t="s">
        <v>5</v>
      </c>
      <c r="ET2" s="2" t="s">
        <v>12</v>
      </c>
      <c r="EU2" s="1" t="s">
        <v>5</v>
      </c>
      <c r="EV2" s="2" t="s">
        <v>4</v>
      </c>
      <c r="EW2" s="1" t="s">
        <v>5</v>
      </c>
      <c r="EX2" s="2" t="s">
        <v>6</v>
      </c>
      <c r="EY2" s="1" t="s">
        <v>5</v>
      </c>
      <c r="EZ2" s="2" t="s">
        <v>7</v>
      </c>
      <c r="FA2" s="1" t="s">
        <v>5</v>
      </c>
      <c r="FB2" s="2" t="s">
        <v>8</v>
      </c>
      <c r="FC2" s="1" t="s">
        <v>5</v>
      </c>
      <c r="FD2" s="2" t="s">
        <v>9</v>
      </c>
      <c r="FE2" s="1" t="s">
        <v>5</v>
      </c>
      <c r="FF2" s="2" t="s">
        <v>10</v>
      </c>
      <c r="FG2" s="1" t="s">
        <v>5</v>
      </c>
      <c r="FH2" s="2" t="s">
        <v>11</v>
      </c>
      <c r="FI2" s="1" t="s">
        <v>5</v>
      </c>
      <c r="FJ2" s="2" t="s">
        <v>12</v>
      </c>
      <c r="FK2" s="1" t="s">
        <v>5</v>
      </c>
      <c r="FL2" s="2" t="s">
        <v>4</v>
      </c>
      <c r="FM2" s="1" t="s">
        <v>5</v>
      </c>
      <c r="FN2" s="2" t="s">
        <v>6</v>
      </c>
      <c r="FO2" s="1" t="s">
        <v>5</v>
      </c>
      <c r="FP2" s="2" t="s">
        <v>7</v>
      </c>
      <c r="FQ2" s="1" t="s">
        <v>5</v>
      </c>
      <c r="FR2" s="2" t="s">
        <v>8</v>
      </c>
      <c r="FS2" s="1" t="s">
        <v>5</v>
      </c>
      <c r="FT2" s="2" t="s">
        <v>9</v>
      </c>
      <c r="FU2" s="1" t="s">
        <v>5</v>
      </c>
      <c r="FV2" s="2" t="s">
        <v>10</v>
      </c>
      <c r="FW2" s="1" t="s">
        <v>5</v>
      </c>
      <c r="FX2" s="2" t="s">
        <v>11</v>
      </c>
      <c r="FY2" s="1" t="s">
        <v>5</v>
      </c>
      <c r="FZ2" s="2" t="s">
        <v>12</v>
      </c>
      <c r="GA2" s="1" t="s">
        <v>5</v>
      </c>
      <c r="GB2" s="2" t="s">
        <v>4</v>
      </c>
      <c r="GC2" s="1" t="s">
        <v>5</v>
      </c>
      <c r="GD2" s="2" t="s">
        <v>6</v>
      </c>
      <c r="GE2" s="1" t="s">
        <v>5</v>
      </c>
      <c r="GF2" s="2" t="s">
        <v>7</v>
      </c>
      <c r="GG2" s="1" t="s">
        <v>5</v>
      </c>
      <c r="GH2" s="2" t="s">
        <v>8</v>
      </c>
      <c r="GI2" s="1" t="s">
        <v>5</v>
      </c>
      <c r="GJ2" s="2" t="s">
        <v>9</v>
      </c>
      <c r="GK2" s="1" t="s">
        <v>5</v>
      </c>
      <c r="GL2" s="2" t="s">
        <v>10</v>
      </c>
      <c r="GM2" s="1" t="s">
        <v>5</v>
      </c>
      <c r="GN2" s="2" t="s">
        <v>11</v>
      </c>
      <c r="GO2" s="1" t="s">
        <v>5</v>
      </c>
      <c r="GP2" s="2" t="s">
        <v>12</v>
      </c>
      <c r="GQ2" s="1" t="s">
        <v>5</v>
      </c>
      <c r="GR2" s="2" t="s">
        <v>4</v>
      </c>
      <c r="GS2" s="1" t="s">
        <v>5</v>
      </c>
      <c r="GT2" s="2" t="s">
        <v>6</v>
      </c>
      <c r="GU2" s="1" t="s">
        <v>5</v>
      </c>
      <c r="GV2" s="2" t="s">
        <v>7</v>
      </c>
      <c r="GW2" s="1" t="s">
        <v>5</v>
      </c>
      <c r="GX2" s="2" t="s">
        <v>8</v>
      </c>
      <c r="GY2" s="1" t="s">
        <v>5</v>
      </c>
      <c r="GZ2" s="2" t="s">
        <v>9</v>
      </c>
      <c r="HA2" s="1" t="s">
        <v>5</v>
      </c>
      <c r="HB2" s="2" t="s">
        <v>10</v>
      </c>
      <c r="HC2" s="1" t="s">
        <v>5</v>
      </c>
      <c r="HD2" s="2" t="s">
        <v>11</v>
      </c>
      <c r="HE2" s="1" t="s">
        <v>5</v>
      </c>
      <c r="HF2" s="2" t="s">
        <v>12</v>
      </c>
      <c r="HG2" s="1" t="s">
        <v>5</v>
      </c>
      <c r="HH2" s="2" t="s">
        <v>4</v>
      </c>
      <c r="HI2" s="1" t="s">
        <v>5</v>
      </c>
      <c r="HJ2" s="2" t="s">
        <v>6</v>
      </c>
      <c r="HK2" s="1" t="s">
        <v>5</v>
      </c>
      <c r="HL2" s="2" t="s">
        <v>7</v>
      </c>
      <c r="HM2" s="1" t="s">
        <v>5</v>
      </c>
      <c r="HN2" s="2" t="s">
        <v>8</v>
      </c>
      <c r="HO2" s="1" t="s">
        <v>5</v>
      </c>
      <c r="HP2" s="2" t="s">
        <v>9</v>
      </c>
      <c r="HQ2" s="1" t="s">
        <v>5</v>
      </c>
      <c r="HR2" s="2" t="s">
        <v>10</v>
      </c>
      <c r="HS2" s="1" t="s">
        <v>5</v>
      </c>
      <c r="HT2" s="2" t="s">
        <v>11</v>
      </c>
      <c r="HU2" s="1" t="s">
        <v>5</v>
      </c>
      <c r="HV2" s="2" t="s">
        <v>12</v>
      </c>
      <c r="HW2" s="1" t="s">
        <v>5</v>
      </c>
      <c r="HX2" s="2" t="s">
        <v>4</v>
      </c>
      <c r="HY2" s="1" t="s">
        <v>5</v>
      </c>
      <c r="HZ2" s="2" t="s">
        <v>6</v>
      </c>
      <c r="IA2" s="1" t="s">
        <v>5</v>
      </c>
      <c r="IB2" s="2" t="s">
        <v>7</v>
      </c>
      <c r="IC2" s="1" t="s">
        <v>5</v>
      </c>
      <c r="ID2" s="2" t="s">
        <v>8</v>
      </c>
      <c r="IE2" s="1" t="s">
        <v>5</v>
      </c>
      <c r="IF2" s="2" t="s">
        <v>9</v>
      </c>
      <c r="IG2" s="1" t="s">
        <v>5</v>
      </c>
      <c r="IH2" s="2" t="s">
        <v>10</v>
      </c>
      <c r="II2" s="1" t="s">
        <v>5</v>
      </c>
      <c r="IJ2" s="2" t="s">
        <v>11</v>
      </c>
      <c r="IK2" s="1" t="s">
        <v>5</v>
      </c>
      <c r="IL2" s="2" t="s">
        <v>12</v>
      </c>
      <c r="IM2" s="1" t="s">
        <v>5</v>
      </c>
      <c r="IN2" s="2" t="s">
        <v>4</v>
      </c>
      <c r="IO2" s="1" t="s">
        <v>5</v>
      </c>
      <c r="IP2" s="2" t="s">
        <v>6</v>
      </c>
      <c r="IQ2" s="1" t="s">
        <v>5</v>
      </c>
      <c r="IR2" s="2" t="s">
        <v>7</v>
      </c>
      <c r="IS2" s="1" t="s">
        <v>5</v>
      </c>
      <c r="IT2" s="2" t="s">
        <v>8</v>
      </c>
      <c r="IU2" s="1" t="s">
        <v>5</v>
      </c>
      <c r="IV2" s="2" t="s">
        <v>9</v>
      </c>
      <c r="IW2" s="1" t="s">
        <v>5</v>
      </c>
      <c r="IX2" s="2" t="s">
        <v>10</v>
      </c>
      <c r="IY2" s="1" t="s">
        <v>5</v>
      </c>
      <c r="IZ2" s="2" t="s">
        <v>11</v>
      </c>
      <c r="JA2" s="1" t="s">
        <v>5</v>
      </c>
      <c r="JB2" s="2" t="s">
        <v>12</v>
      </c>
      <c r="JC2" s="1" t="s">
        <v>5</v>
      </c>
      <c r="JD2" s="2" t="s">
        <v>4</v>
      </c>
      <c r="JE2" s="1" t="s">
        <v>5</v>
      </c>
      <c r="JF2" s="2" t="s">
        <v>6</v>
      </c>
      <c r="JG2" s="1" t="s">
        <v>5</v>
      </c>
      <c r="JH2" s="2" t="s">
        <v>7</v>
      </c>
      <c r="JI2" s="1" t="s">
        <v>5</v>
      </c>
      <c r="JJ2" s="2" t="s">
        <v>8</v>
      </c>
      <c r="JK2" s="1" t="s">
        <v>5</v>
      </c>
      <c r="JL2" s="2" t="s">
        <v>9</v>
      </c>
      <c r="JM2" s="1" t="s">
        <v>5</v>
      </c>
      <c r="JN2" s="2" t="s">
        <v>10</v>
      </c>
      <c r="JO2" s="1" t="s">
        <v>5</v>
      </c>
      <c r="JP2" s="2" t="s">
        <v>11</v>
      </c>
      <c r="JQ2" s="1" t="s">
        <v>5</v>
      </c>
      <c r="JR2" s="2" t="s">
        <v>12</v>
      </c>
      <c r="JS2" s="1" t="s">
        <v>5</v>
      </c>
      <c r="JT2" s="2" t="s">
        <v>4</v>
      </c>
      <c r="JU2" s="1" t="s">
        <v>5</v>
      </c>
      <c r="JV2" s="2" t="s">
        <v>6</v>
      </c>
      <c r="JW2" s="1" t="s">
        <v>5</v>
      </c>
      <c r="JX2" s="2" t="s">
        <v>7</v>
      </c>
      <c r="JY2" s="1" t="s">
        <v>5</v>
      </c>
      <c r="JZ2" s="2" t="s">
        <v>8</v>
      </c>
      <c r="KA2" s="1" t="s">
        <v>5</v>
      </c>
      <c r="KB2" s="2" t="s">
        <v>9</v>
      </c>
      <c r="KC2" s="1" t="s">
        <v>5</v>
      </c>
      <c r="KD2" s="2" t="s">
        <v>10</v>
      </c>
      <c r="KE2" s="1" t="s">
        <v>5</v>
      </c>
      <c r="KF2" s="2" t="s">
        <v>11</v>
      </c>
      <c r="KG2" s="1" t="s">
        <v>5</v>
      </c>
      <c r="KH2" s="2" t="s">
        <v>12</v>
      </c>
      <c r="KI2" s="1" t="s">
        <v>5</v>
      </c>
      <c r="KJ2" s="2" t="s">
        <v>4</v>
      </c>
      <c r="KK2" s="1" t="s">
        <v>5</v>
      </c>
      <c r="KL2" s="2" t="s">
        <v>6</v>
      </c>
      <c r="KM2" s="1" t="s">
        <v>5</v>
      </c>
      <c r="KN2" s="2" t="s">
        <v>7</v>
      </c>
      <c r="KO2" s="1" t="s">
        <v>5</v>
      </c>
      <c r="KP2" s="2" t="s">
        <v>8</v>
      </c>
      <c r="KQ2" s="1" t="s">
        <v>5</v>
      </c>
      <c r="KR2" s="2" t="s">
        <v>9</v>
      </c>
      <c r="KS2" s="1" t="s">
        <v>5</v>
      </c>
      <c r="KT2" s="2" t="s">
        <v>10</v>
      </c>
      <c r="KU2" s="1" t="s">
        <v>5</v>
      </c>
      <c r="KV2" s="2" t="s">
        <v>11</v>
      </c>
      <c r="KW2" s="1" t="s">
        <v>5</v>
      </c>
      <c r="KX2" s="2" t="s">
        <v>12</v>
      </c>
      <c r="KY2" s="1" t="s">
        <v>5</v>
      </c>
      <c r="KZ2" s="2" t="s">
        <v>4</v>
      </c>
      <c r="LA2" s="1" t="s">
        <v>5</v>
      </c>
      <c r="LB2" s="2" t="s">
        <v>6</v>
      </c>
      <c r="LC2" s="1" t="s">
        <v>5</v>
      </c>
      <c r="LD2" s="2" t="s">
        <v>7</v>
      </c>
      <c r="LE2" s="1" t="s">
        <v>5</v>
      </c>
      <c r="LF2" s="2" t="s">
        <v>8</v>
      </c>
      <c r="LG2" s="1" t="s">
        <v>5</v>
      </c>
      <c r="LH2" s="2" t="s">
        <v>9</v>
      </c>
      <c r="LI2" s="1" t="s">
        <v>5</v>
      </c>
      <c r="LJ2" s="2" t="s">
        <v>10</v>
      </c>
      <c r="LK2" s="1" t="s">
        <v>5</v>
      </c>
      <c r="LL2" s="2" t="s">
        <v>11</v>
      </c>
      <c r="LM2" s="1" t="s">
        <v>5</v>
      </c>
      <c r="LN2" s="2" t="s">
        <v>12</v>
      </c>
      <c r="LO2" s="1" t="s">
        <v>5</v>
      </c>
      <c r="LP2" s="2" t="s">
        <v>4</v>
      </c>
      <c r="LQ2" s="1" t="s">
        <v>5</v>
      </c>
      <c r="LR2" s="2" t="s">
        <v>6</v>
      </c>
      <c r="LS2" s="1" t="s">
        <v>5</v>
      </c>
      <c r="LT2" s="2" t="s">
        <v>7</v>
      </c>
      <c r="LU2" s="1" t="s">
        <v>5</v>
      </c>
      <c r="LV2" s="2" t="s">
        <v>8</v>
      </c>
      <c r="LW2" s="1" t="s">
        <v>5</v>
      </c>
      <c r="LX2" s="2" t="s">
        <v>9</v>
      </c>
      <c r="LY2" s="1" t="s">
        <v>5</v>
      </c>
      <c r="LZ2" s="2" t="s">
        <v>10</v>
      </c>
      <c r="MA2" s="1" t="s">
        <v>5</v>
      </c>
      <c r="MB2" s="2" t="s">
        <v>11</v>
      </c>
      <c r="MC2" s="1" t="s">
        <v>5</v>
      </c>
      <c r="MD2" s="2" t="s">
        <v>12</v>
      </c>
      <c r="ME2" s="1" t="s">
        <v>5</v>
      </c>
      <c r="MF2" s="2" t="s">
        <v>4</v>
      </c>
      <c r="MG2" s="1" t="s">
        <v>5</v>
      </c>
      <c r="MH2" s="2" t="s">
        <v>6</v>
      </c>
      <c r="MI2" s="1" t="s">
        <v>5</v>
      </c>
      <c r="MJ2" s="2" t="s">
        <v>7</v>
      </c>
      <c r="MK2" s="1" t="s">
        <v>5</v>
      </c>
      <c r="ML2" s="2" t="s">
        <v>8</v>
      </c>
      <c r="MM2" s="1" t="s">
        <v>5</v>
      </c>
      <c r="MN2" s="2" t="s">
        <v>9</v>
      </c>
      <c r="MO2" s="1" t="s">
        <v>5</v>
      </c>
      <c r="MP2" s="2" t="s">
        <v>10</v>
      </c>
      <c r="MQ2" s="1" t="s">
        <v>5</v>
      </c>
      <c r="MR2" s="2" t="s">
        <v>11</v>
      </c>
      <c r="MS2" s="1" t="s">
        <v>5</v>
      </c>
      <c r="MT2" s="2" t="s">
        <v>12</v>
      </c>
      <c r="MU2" s="1" t="s">
        <v>5</v>
      </c>
      <c r="MV2" s="2" t="s">
        <v>4</v>
      </c>
      <c r="MW2" s="1" t="s">
        <v>5</v>
      </c>
      <c r="MX2" s="2" t="s">
        <v>6</v>
      </c>
      <c r="MY2" s="1" t="s">
        <v>5</v>
      </c>
      <c r="MZ2" s="2" t="s">
        <v>7</v>
      </c>
      <c r="NA2" s="1" t="s">
        <v>5</v>
      </c>
      <c r="NB2" s="2" t="s">
        <v>8</v>
      </c>
      <c r="NC2" s="1" t="s">
        <v>5</v>
      </c>
      <c r="ND2" s="2" t="s">
        <v>9</v>
      </c>
      <c r="NE2" s="1" t="s">
        <v>5</v>
      </c>
      <c r="NF2" s="2" t="s">
        <v>10</v>
      </c>
      <c r="NG2" s="1" t="s">
        <v>5</v>
      </c>
      <c r="NH2" s="2" t="s">
        <v>11</v>
      </c>
      <c r="NI2" s="1" t="s">
        <v>5</v>
      </c>
      <c r="NJ2" s="2" t="s">
        <v>12</v>
      </c>
      <c r="NK2" s="1" t="s">
        <v>5</v>
      </c>
      <c r="NL2" s="2" t="s">
        <v>4</v>
      </c>
      <c r="NM2" s="1" t="s">
        <v>5</v>
      </c>
      <c r="NN2" s="2" t="s">
        <v>6</v>
      </c>
      <c r="NO2" s="1" t="s">
        <v>5</v>
      </c>
      <c r="NP2" s="2" t="s">
        <v>7</v>
      </c>
      <c r="NQ2" s="1" t="s">
        <v>5</v>
      </c>
      <c r="NR2" s="2" t="s">
        <v>8</v>
      </c>
      <c r="NS2" s="1" t="s">
        <v>5</v>
      </c>
      <c r="NT2" s="2" t="s">
        <v>9</v>
      </c>
      <c r="NU2" s="1" t="s">
        <v>5</v>
      </c>
      <c r="NV2" s="2" t="s">
        <v>10</v>
      </c>
      <c r="NW2" s="1" t="s">
        <v>5</v>
      </c>
      <c r="NX2" s="2" t="s">
        <v>11</v>
      </c>
      <c r="NY2" s="1" t="s">
        <v>5</v>
      </c>
      <c r="NZ2" s="2" t="s">
        <v>12</v>
      </c>
      <c r="OA2" s="1" t="s">
        <v>5</v>
      </c>
      <c r="OB2" s="2" t="s">
        <v>4</v>
      </c>
      <c r="OC2" s="1" t="s">
        <v>5</v>
      </c>
      <c r="OD2" s="2" t="s">
        <v>6</v>
      </c>
      <c r="OE2" s="1" t="s">
        <v>5</v>
      </c>
      <c r="OF2" s="2" t="s">
        <v>7</v>
      </c>
      <c r="OG2" s="1" t="s">
        <v>5</v>
      </c>
      <c r="OH2" s="2" t="s">
        <v>8</v>
      </c>
      <c r="OI2" s="1" t="s">
        <v>5</v>
      </c>
      <c r="OJ2" s="2" t="s">
        <v>9</v>
      </c>
      <c r="OK2" s="1" t="s">
        <v>5</v>
      </c>
      <c r="OL2" s="2" t="s">
        <v>10</v>
      </c>
      <c r="OM2" s="1" t="s">
        <v>5</v>
      </c>
      <c r="ON2" s="2" t="s">
        <v>11</v>
      </c>
      <c r="OO2" s="1" t="s">
        <v>5</v>
      </c>
      <c r="OP2" s="2" t="s">
        <v>12</v>
      </c>
      <c r="OQ2" s="1" t="s">
        <v>5</v>
      </c>
      <c r="OR2" s="2" t="s">
        <v>4</v>
      </c>
      <c r="OS2" s="1" t="s">
        <v>5</v>
      </c>
      <c r="OT2" s="2" t="s">
        <v>6</v>
      </c>
      <c r="OU2" s="1" t="s">
        <v>5</v>
      </c>
      <c r="OV2" s="2" t="s">
        <v>7</v>
      </c>
      <c r="OW2" s="1" t="s">
        <v>5</v>
      </c>
      <c r="OX2" s="2" t="s">
        <v>8</v>
      </c>
      <c r="OY2" s="1" t="s">
        <v>5</v>
      </c>
      <c r="OZ2" s="2" t="s">
        <v>9</v>
      </c>
      <c r="PA2" s="1" t="s">
        <v>5</v>
      </c>
      <c r="PB2" s="2" t="s">
        <v>10</v>
      </c>
      <c r="PC2" s="1" t="s">
        <v>5</v>
      </c>
      <c r="PD2" s="2" t="s">
        <v>11</v>
      </c>
      <c r="PE2" s="1" t="s">
        <v>5</v>
      </c>
      <c r="PF2" s="2" t="s">
        <v>12</v>
      </c>
      <c r="PG2" s="1" t="s">
        <v>5</v>
      </c>
    </row>
    <row r="3" spans="1:423" x14ac:dyDescent="0.2">
      <c r="A3" s="1" t="s">
        <v>13</v>
      </c>
      <c r="D3" s="1" t="s">
        <v>1</v>
      </c>
      <c r="AN3" s="1" t="s">
        <v>14</v>
      </c>
      <c r="AO3" s="1" t="s">
        <v>15</v>
      </c>
      <c r="AP3" s="1" t="s">
        <v>14</v>
      </c>
      <c r="AQ3" s="1" t="s">
        <v>15</v>
      </c>
      <c r="AR3" s="1" t="s">
        <v>14</v>
      </c>
      <c r="AS3" s="1" t="s">
        <v>15</v>
      </c>
      <c r="AT3" s="1" t="s">
        <v>14</v>
      </c>
      <c r="AU3" s="1" t="s">
        <v>15</v>
      </c>
      <c r="AV3" s="1" t="s">
        <v>14</v>
      </c>
      <c r="AW3" s="1" t="s">
        <v>15</v>
      </c>
      <c r="AX3" s="1" t="s">
        <v>14</v>
      </c>
      <c r="AY3" s="1" t="s">
        <v>15</v>
      </c>
      <c r="AZ3" s="1" t="s">
        <v>14</v>
      </c>
      <c r="BA3" s="1" t="s">
        <v>15</v>
      </c>
      <c r="BB3" s="1" t="s">
        <v>14</v>
      </c>
      <c r="BC3" s="1" t="s">
        <v>15</v>
      </c>
      <c r="BD3" s="1" t="s">
        <v>16</v>
      </c>
      <c r="BE3" s="1" t="s">
        <v>15</v>
      </c>
      <c r="BF3" s="1" t="s">
        <v>16</v>
      </c>
      <c r="BG3" s="1" t="s">
        <v>15</v>
      </c>
      <c r="BH3" s="1" t="s">
        <v>16</v>
      </c>
      <c r="BI3" s="1" t="s">
        <v>15</v>
      </c>
      <c r="BJ3" s="1" t="s">
        <v>16</v>
      </c>
      <c r="BK3" s="1" t="s">
        <v>15</v>
      </c>
      <c r="BL3" s="1" t="s">
        <v>16</v>
      </c>
      <c r="BM3" s="1" t="s">
        <v>15</v>
      </c>
      <c r="BN3" s="1" t="s">
        <v>16</v>
      </c>
      <c r="BO3" s="1" t="s">
        <v>15</v>
      </c>
      <c r="BP3" s="1" t="s">
        <v>16</v>
      </c>
      <c r="BQ3" s="1" t="s">
        <v>15</v>
      </c>
      <c r="BR3" s="1" t="s">
        <v>16</v>
      </c>
      <c r="BS3" s="1" t="s">
        <v>15</v>
      </c>
      <c r="BT3" s="1" t="s">
        <v>17</v>
      </c>
      <c r="BU3" s="1" t="s">
        <v>15</v>
      </c>
      <c r="BV3" s="1" t="s">
        <v>17</v>
      </c>
      <c r="BW3" s="1" t="s">
        <v>15</v>
      </c>
      <c r="BX3" s="1" t="s">
        <v>17</v>
      </c>
      <c r="BY3" s="1" t="s">
        <v>15</v>
      </c>
      <c r="BZ3" s="1" t="s">
        <v>17</v>
      </c>
      <c r="CA3" s="1" t="s">
        <v>15</v>
      </c>
      <c r="CB3" s="1" t="s">
        <v>17</v>
      </c>
      <c r="CC3" s="1" t="s">
        <v>15</v>
      </c>
      <c r="CD3" s="1" t="s">
        <v>17</v>
      </c>
      <c r="CE3" s="1" t="s">
        <v>15</v>
      </c>
      <c r="CF3" s="1" t="s">
        <v>17</v>
      </c>
      <c r="CG3" s="1" t="s">
        <v>15</v>
      </c>
      <c r="CH3" s="1" t="s">
        <v>17</v>
      </c>
      <c r="CI3" s="1" t="s">
        <v>15</v>
      </c>
      <c r="CJ3" s="1" t="s">
        <v>18</v>
      </c>
      <c r="CK3" s="1" t="s">
        <v>15</v>
      </c>
      <c r="CL3" s="1" t="s">
        <v>18</v>
      </c>
      <c r="CM3" s="1" t="s">
        <v>15</v>
      </c>
      <c r="CN3" s="1" t="s">
        <v>18</v>
      </c>
      <c r="CO3" s="1" t="s">
        <v>15</v>
      </c>
      <c r="CP3" s="1" t="s">
        <v>18</v>
      </c>
      <c r="CQ3" s="1" t="s">
        <v>15</v>
      </c>
      <c r="CR3" s="1" t="s">
        <v>18</v>
      </c>
      <c r="CS3" s="1" t="s">
        <v>15</v>
      </c>
      <c r="CT3" s="1" t="s">
        <v>18</v>
      </c>
      <c r="CU3" s="1" t="s">
        <v>15</v>
      </c>
      <c r="CV3" s="1" t="s">
        <v>18</v>
      </c>
      <c r="CW3" s="1" t="s">
        <v>15</v>
      </c>
      <c r="CX3" s="1" t="s">
        <v>18</v>
      </c>
      <c r="CY3" s="1" t="s">
        <v>15</v>
      </c>
      <c r="CZ3" s="1" t="s">
        <v>19</v>
      </c>
      <c r="DA3" s="1" t="s">
        <v>15</v>
      </c>
      <c r="DB3" s="1" t="s">
        <v>19</v>
      </c>
      <c r="DC3" s="1" t="s">
        <v>15</v>
      </c>
      <c r="DD3" s="1" t="s">
        <v>19</v>
      </c>
      <c r="DE3" s="1" t="s">
        <v>15</v>
      </c>
      <c r="DF3" s="1" t="s">
        <v>19</v>
      </c>
      <c r="DG3" s="1" t="s">
        <v>15</v>
      </c>
      <c r="DH3" s="1" t="s">
        <v>19</v>
      </c>
      <c r="DI3" s="1" t="s">
        <v>15</v>
      </c>
      <c r="DJ3" s="1" t="s">
        <v>19</v>
      </c>
      <c r="DK3" s="1" t="s">
        <v>15</v>
      </c>
      <c r="DL3" s="1" t="s">
        <v>19</v>
      </c>
      <c r="DM3" s="1" t="s">
        <v>15</v>
      </c>
      <c r="DN3" s="1" t="s">
        <v>19</v>
      </c>
      <c r="DO3" s="1" t="s">
        <v>15</v>
      </c>
      <c r="DP3" s="1" t="s">
        <v>20</v>
      </c>
      <c r="DQ3" s="1" t="s">
        <v>15</v>
      </c>
      <c r="DR3" s="1" t="s">
        <v>20</v>
      </c>
      <c r="DS3" s="1" t="s">
        <v>15</v>
      </c>
      <c r="DT3" s="1" t="s">
        <v>20</v>
      </c>
      <c r="DU3" s="1" t="s">
        <v>15</v>
      </c>
      <c r="DV3" s="1" t="s">
        <v>20</v>
      </c>
      <c r="DW3" s="1" t="s">
        <v>15</v>
      </c>
      <c r="DX3" s="1" t="s">
        <v>20</v>
      </c>
      <c r="DY3" s="1" t="s">
        <v>15</v>
      </c>
      <c r="DZ3" s="1" t="s">
        <v>20</v>
      </c>
      <c r="EA3" s="1" t="s">
        <v>15</v>
      </c>
      <c r="EB3" s="1" t="s">
        <v>20</v>
      </c>
      <c r="EC3" s="1" t="s">
        <v>15</v>
      </c>
      <c r="ED3" s="1" t="s">
        <v>20</v>
      </c>
      <c r="EE3" s="1" t="s">
        <v>15</v>
      </c>
      <c r="EF3" s="1" t="s">
        <v>21</v>
      </c>
      <c r="EG3" s="1" t="s">
        <v>15</v>
      </c>
      <c r="EH3" s="1" t="s">
        <v>21</v>
      </c>
      <c r="EI3" s="1" t="s">
        <v>15</v>
      </c>
      <c r="EJ3" s="1" t="s">
        <v>21</v>
      </c>
      <c r="EK3" s="1" t="s">
        <v>15</v>
      </c>
      <c r="EL3" s="1" t="s">
        <v>21</v>
      </c>
      <c r="EM3" s="1" t="s">
        <v>15</v>
      </c>
      <c r="EN3" s="1" t="s">
        <v>21</v>
      </c>
      <c r="EO3" s="1" t="s">
        <v>15</v>
      </c>
      <c r="EP3" s="1" t="s">
        <v>21</v>
      </c>
      <c r="EQ3" s="1" t="s">
        <v>15</v>
      </c>
      <c r="ER3" s="1" t="s">
        <v>21</v>
      </c>
      <c r="ES3" s="1" t="s">
        <v>15</v>
      </c>
      <c r="ET3" s="1" t="s">
        <v>21</v>
      </c>
      <c r="EU3" s="1" t="s">
        <v>15</v>
      </c>
      <c r="EV3" s="1" t="s">
        <v>22</v>
      </c>
      <c r="EW3" s="1" t="s">
        <v>15</v>
      </c>
      <c r="EX3" s="1" t="s">
        <v>22</v>
      </c>
      <c r="EY3" s="1" t="s">
        <v>15</v>
      </c>
      <c r="EZ3" s="1" t="s">
        <v>22</v>
      </c>
      <c r="FA3" s="1" t="s">
        <v>15</v>
      </c>
      <c r="FB3" s="1" t="s">
        <v>22</v>
      </c>
      <c r="FC3" s="1" t="s">
        <v>15</v>
      </c>
      <c r="FD3" s="1" t="s">
        <v>22</v>
      </c>
      <c r="FE3" s="1" t="s">
        <v>15</v>
      </c>
      <c r="FF3" s="1" t="s">
        <v>22</v>
      </c>
      <c r="FG3" s="1" t="s">
        <v>15</v>
      </c>
      <c r="FH3" s="1" t="s">
        <v>22</v>
      </c>
      <c r="FI3" s="1" t="s">
        <v>15</v>
      </c>
      <c r="FJ3" s="1" t="s">
        <v>22</v>
      </c>
      <c r="FK3" s="1" t="s">
        <v>15</v>
      </c>
      <c r="FL3" s="1" t="s">
        <v>23</v>
      </c>
      <c r="FM3" s="1" t="s">
        <v>15</v>
      </c>
      <c r="FN3" s="1" t="s">
        <v>23</v>
      </c>
      <c r="FO3" s="1" t="s">
        <v>15</v>
      </c>
      <c r="FP3" s="1" t="s">
        <v>23</v>
      </c>
      <c r="FQ3" s="1" t="s">
        <v>15</v>
      </c>
      <c r="FR3" s="1" t="s">
        <v>23</v>
      </c>
      <c r="FS3" s="1" t="s">
        <v>15</v>
      </c>
      <c r="FT3" s="1" t="s">
        <v>23</v>
      </c>
      <c r="FU3" s="1" t="s">
        <v>15</v>
      </c>
      <c r="FV3" s="1" t="s">
        <v>23</v>
      </c>
      <c r="FW3" s="1" t="s">
        <v>15</v>
      </c>
      <c r="FX3" s="1" t="s">
        <v>23</v>
      </c>
      <c r="FY3" s="1" t="s">
        <v>15</v>
      </c>
      <c r="FZ3" s="1" t="s">
        <v>23</v>
      </c>
      <c r="GA3" s="1" t="s">
        <v>15</v>
      </c>
      <c r="GB3" s="1" t="s">
        <v>24</v>
      </c>
      <c r="GC3" s="1" t="s">
        <v>15</v>
      </c>
      <c r="GD3" s="1" t="s">
        <v>24</v>
      </c>
      <c r="GE3" s="1" t="s">
        <v>15</v>
      </c>
      <c r="GF3" s="1" t="s">
        <v>24</v>
      </c>
      <c r="GG3" s="1" t="s">
        <v>15</v>
      </c>
      <c r="GH3" s="1" t="s">
        <v>24</v>
      </c>
      <c r="GI3" s="1" t="s">
        <v>15</v>
      </c>
      <c r="GJ3" s="1" t="s">
        <v>24</v>
      </c>
      <c r="GK3" s="1" t="s">
        <v>15</v>
      </c>
      <c r="GL3" s="1" t="s">
        <v>24</v>
      </c>
      <c r="GM3" s="1" t="s">
        <v>15</v>
      </c>
      <c r="GN3" s="1" t="s">
        <v>24</v>
      </c>
      <c r="GO3" s="1" t="s">
        <v>15</v>
      </c>
      <c r="GP3" s="1" t="s">
        <v>24</v>
      </c>
      <c r="GQ3" s="1" t="s">
        <v>15</v>
      </c>
      <c r="GR3" s="1" t="s">
        <v>25</v>
      </c>
      <c r="GS3" s="1" t="s">
        <v>15</v>
      </c>
      <c r="GT3" s="1" t="s">
        <v>25</v>
      </c>
      <c r="GU3" s="1" t="s">
        <v>15</v>
      </c>
      <c r="GV3" s="1" t="s">
        <v>25</v>
      </c>
      <c r="GW3" s="1" t="s">
        <v>15</v>
      </c>
      <c r="GX3" s="1" t="s">
        <v>25</v>
      </c>
      <c r="GY3" s="1" t="s">
        <v>15</v>
      </c>
      <c r="GZ3" s="1" t="s">
        <v>25</v>
      </c>
      <c r="HA3" s="1" t="s">
        <v>15</v>
      </c>
      <c r="HB3" s="1" t="s">
        <v>25</v>
      </c>
      <c r="HC3" s="1" t="s">
        <v>15</v>
      </c>
      <c r="HD3" s="1" t="s">
        <v>25</v>
      </c>
      <c r="HE3" s="1" t="s">
        <v>15</v>
      </c>
      <c r="HF3" s="1" t="s">
        <v>25</v>
      </c>
      <c r="HG3" s="1" t="s">
        <v>15</v>
      </c>
      <c r="HH3" s="1" t="s">
        <v>26</v>
      </c>
      <c r="HI3" s="1" t="s">
        <v>15</v>
      </c>
      <c r="HJ3" s="1" t="s">
        <v>26</v>
      </c>
      <c r="HK3" s="1" t="s">
        <v>15</v>
      </c>
      <c r="HL3" s="1" t="s">
        <v>26</v>
      </c>
      <c r="HM3" s="1" t="s">
        <v>15</v>
      </c>
      <c r="HN3" s="1" t="s">
        <v>26</v>
      </c>
      <c r="HO3" s="1" t="s">
        <v>15</v>
      </c>
      <c r="HP3" s="1" t="s">
        <v>26</v>
      </c>
      <c r="HQ3" s="1" t="s">
        <v>15</v>
      </c>
      <c r="HR3" s="1" t="s">
        <v>26</v>
      </c>
      <c r="HS3" s="1" t="s">
        <v>15</v>
      </c>
      <c r="HT3" s="1" t="s">
        <v>26</v>
      </c>
      <c r="HU3" s="1" t="s">
        <v>15</v>
      </c>
      <c r="HV3" s="1" t="s">
        <v>26</v>
      </c>
      <c r="HW3" s="1" t="s">
        <v>15</v>
      </c>
      <c r="HX3" s="1" t="s">
        <v>27</v>
      </c>
      <c r="HY3" s="1" t="s">
        <v>15</v>
      </c>
      <c r="HZ3" s="1" t="s">
        <v>27</v>
      </c>
      <c r="IA3" s="1" t="s">
        <v>15</v>
      </c>
      <c r="IB3" s="1" t="s">
        <v>27</v>
      </c>
      <c r="IC3" s="1" t="s">
        <v>15</v>
      </c>
      <c r="ID3" s="1" t="s">
        <v>27</v>
      </c>
      <c r="IE3" s="1" t="s">
        <v>15</v>
      </c>
      <c r="IF3" s="1" t="s">
        <v>27</v>
      </c>
      <c r="IG3" s="1" t="s">
        <v>15</v>
      </c>
      <c r="IH3" s="1" t="s">
        <v>27</v>
      </c>
      <c r="II3" s="1" t="s">
        <v>15</v>
      </c>
      <c r="IJ3" s="1" t="s">
        <v>27</v>
      </c>
      <c r="IK3" s="1" t="s">
        <v>15</v>
      </c>
      <c r="IL3" s="1" t="s">
        <v>27</v>
      </c>
      <c r="IM3" s="1" t="s">
        <v>15</v>
      </c>
      <c r="IN3" s="1" t="s">
        <v>28</v>
      </c>
      <c r="IO3" s="1" t="s">
        <v>15</v>
      </c>
      <c r="IP3" s="1" t="s">
        <v>28</v>
      </c>
      <c r="IQ3" s="1" t="s">
        <v>15</v>
      </c>
      <c r="IR3" s="1" t="s">
        <v>28</v>
      </c>
      <c r="IS3" s="1" t="s">
        <v>15</v>
      </c>
      <c r="IT3" s="1" t="s">
        <v>28</v>
      </c>
      <c r="IU3" s="1" t="s">
        <v>15</v>
      </c>
      <c r="IV3" s="1" t="s">
        <v>28</v>
      </c>
      <c r="IW3" s="1" t="s">
        <v>15</v>
      </c>
      <c r="IX3" s="1" t="s">
        <v>28</v>
      </c>
      <c r="IY3" s="1" t="s">
        <v>15</v>
      </c>
      <c r="IZ3" s="1" t="s">
        <v>28</v>
      </c>
      <c r="JA3" s="1" t="s">
        <v>15</v>
      </c>
      <c r="JB3" s="1" t="s">
        <v>28</v>
      </c>
      <c r="JC3" s="1" t="s">
        <v>15</v>
      </c>
      <c r="JD3" s="1" t="s">
        <v>29</v>
      </c>
      <c r="JE3" s="1" t="s">
        <v>15</v>
      </c>
      <c r="JF3" s="1" t="s">
        <v>29</v>
      </c>
      <c r="JG3" s="1" t="s">
        <v>15</v>
      </c>
      <c r="JH3" s="1" t="s">
        <v>29</v>
      </c>
      <c r="JI3" s="1" t="s">
        <v>15</v>
      </c>
      <c r="JJ3" s="1" t="s">
        <v>29</v>
      </c>
      <c r="JK3" s="1" t="s">
        <v>15</v>
      </c>
      <c r="JL3" s="1" t="s">
        <v>29</v>
      </c>
      <c r="JM3" s="1" t="s">
        <v>15</v>
      </c>
      <c r="JN3" s="1" t="s">
        <v>29</v>
      </c>
      <c r="JO3" s="1" t="s">
        <v>15</v>
      </c>
      <c r="JP3" s="1" t="s">
        <v>29</v>
      </c>
      <c r="JQ3" s="1" t="s">
        <v>15</v>
      </c>
      <c r="JR3" s="1" t="s">
        <v>29</v>
      </c>
      <c r="JS3" s="1" t="s">
        <v>15</v>
      </c>
      <c r="JT3" s="1" t="s">
        <v>30</v>
      </c>
      <c r="JU3" s="1" t="s">
        <v>15</v>
      </c>
      <c r="JV3" s="1" t="s">
        <v>30</v>
      </c>
      <c r="JW3" s="1" t="s">
        <v>15</v>
      </c>
      <c r="JX3" s="1" t="s">
        <v>30</v>
      </c>
      <c r="JY3" s="1" t="s">
        <v>15</v>
      </c>
      <c r="JZ3" s="1" t="s">
        <v>30</v>
      </c>
      <c r="KA3" s="1" t="s">
        <v>15</v>
      </c>
      <c r="KB3" s="1" t="s">
        <v>30</v>
      </c>
      <c r="KC3" s="1" t="s">
        <v>15</v>
      </c>
      <c r="KD3" s="1" t="s">
        <v>30</v>
      </c>
      <c r="KE3" s="1" t="s">
        <v>15</v>
      </c>
      <c r="KF3" s="1" t="s">
        <v>30</v>
      </c>
      <c r="KG3" s="1" t="s">
        <v>15</v>
      </c>
      <c r="KH3" s="1" t="s">
        <v>30</v>
      </c>
      <c r="KI3" s="1" t="s">
        <v>15</v>
      </c>
      <c r="KJ3" s="1" t="s">
        <v>31</v>
      </c>
      <c r="KK3" s="1" t="s">
        <v>15</v>
      </c>
      <c r="KL3" s="1" t="s">
        <v>31</v>
      </c>
      <c r="KM3" s="1" t="s">
        <v>15</v>
      </c>
      <c r="KN3" s="1" t="s">
        <v>31</v>
      </c>
      <c r="KO3" s="1" t="s">
        <v>15</v>
      </c>
      <c r="KP3" s="1" t="s">
        <v>31</v>
      </c>
      <c r="KQ3" s="1" t="s">
        <v>15</v>
      </c>
      <c r="KR3" s="1" t="s">
        <v>31</v>
      </c>
      <c r="KS3" s="1" t="s">
        <v>15</v>
      </c>
      <c r="KT3" s="1" t="s">
        <v>31</v>
      </c>
      <c r="KU3" s="1" t="s">
        <v>15</v>
      </c>
      <c r="KV3" s="1" t="s">
        <v>31</v>
      </c>
      <c r="KW3" s="1" t="s">
        <v>15</v>
      </c>
      <c r="KX3" s="1" t="s">
        <v>31</v>
      </c>
      <c r="KY3" s="1" t="s">
        <v>15</v>
      </c>
      <c r="KZ3" s="1" t="s">
        <v>32</v>
      </c>
      <c r="LA3" s="1" t="s">
        <v>15</v>
      </c>
      <c r="LB3" s="1" t="s">
        <v>32</v>
      </c>
      <c r="LC3" s="1" t="s">
        <v>15</v>
      </c>
      <c r="LD3" s="1" t="s">
        <v>32</v>
      </c>
      <c r="LE3" s="1" t="s">
        <v>15</v>
      </c>
      <c r="LF3" s="1" t="s">
        <v>32</v>
      </c>
      <c r="LG3" s="1" t="s">
        <v>15</v>
      </c>
      <c r="LH3" s="1" t="s">
        <v>32</v>
      </c>
      <c r="LI3" s="1" t="s">
        <v>15</v>
      </c>
      <c r="LJ3" s="1" t="s">
        <v>32</v>
      </c>
      <c r="LK3" s="1" t="s">
        <v>15</v>
      </c>
      <c r="LL3" s="1" t="s">
        <v>32</v>
      </c>
      <c r="LM3" s="1" t="s">
        <v>15</v>
      </c>
      <c r="LN3" s="1" t="s">
        <v>32</v>
      </c>
      <c r="LO3" s="1" t="s">
        <v>15</v>
      </c>
      <c r="LP3" s="1" t="s">
        <v>33</v>
      </c>
      <c r="LQ3" s="1" t="s">
        <v>15</v>
      </c>
      <c r="LR3" s="1" t="s">
        <v>33</v>
      </c>
      <c r="LS3" s="1" t="s">
        <v>15</v>
      </c>
      <c r="LT3" s="1" t="s">
        <v>33</v>
      </c>
      <c r="LU3" s="1" t="s">
        <v>15</v>
      </c>
      <c r="LV3" s="1" t="s">
        <v>33</v>
      </c>
      <c r="LW3" s="1" t="s">
        <v>15</v>
      </c>
      <c r="LX3" s="1" t="s">
        <v>33</v>
      </c>
      <c r="LY3" s="1" t="s">
        <v>15</v>
      </c>
      <c r="LZ3" s="1" t="s">
        <v>33</v>
      </c>
      <c r="MA3" s="1" t="s">
        <v>15</v>
      </c>
      <c r="MB3" s="1" t="s">
        <v>33</v>
      </c>
      <c r="MC3" s="1" t="s">
        <v>15</v>
      </c>
      <c r="MD3" s="1" t="s">
        <v>33</v>
      </c>
      <c r="ME3" s="1" t="s">
        <v>15</v>
      </c>
      <c r="MF3" s="1" t="s">
        <v>34</v>
      </c>
      <c r="MG3" s="1" t="s">
        <v>15</v>
      </c>
      <c r="MH3" s="1" t="s">
        <v>34</v>
      </c>
      <c r="MI3" s="1" t="s">
        <v>15</v>
      </c>
      <c r="MJ3" s="1" t="s">
        <v>34</v>
      </c>
      <c r="MK3" s="1" t="s">
        <v>15</v>
      </c>
      <c r="ML3" s="1" t="s">
        <v>34</v>
      </c>
      <c r="MM3" s="1" t="s">
        <v>15</v>
      </c>
      <c r="MN3" s="1" t="s">
        <v>34</v>
      </c>
      <c r="MO3" s="1" t="s">
        <v>15</v>
      </c>
      <c r="MP3" s="1" t="s">
        <v>34</v>
      </c>
      <c r="MQ3" s="1" t="s">
        <v>15</v>
      </c>
      <c r="MR3" s="1" t="s">
        <v>34</v>
      </c>
      <c r="MS3" s="1" t="s">
        <v>15</v>
      </c>
      <c r="MT3" s="1" t="s">
        <v>34</v>
      </c>
      <c r="MU3" s="1" t="s">
        <v>15</v>
      </c>
      <c r="MV3" s="1" t="s">
        <v>35</v>
      </c>
      <c r="MW3" s="1" t="s">
        <v>15</v>
      </c>
      <c r="MX3" s="1" t="s">
        <v>35</v>
      </c>
      <c r="MY3" s="1" t="s">
        <v>15</v>
      </c>
      <c r="MZ3" s="1" t="s">
        <v>35</v>
      </c>
      <c r="NA3" s="1" t="s">
        <v>15</v>
      </c>
      <c r="NB3" s="1" t="s">
        <v>35</v>
      </c>
      <c r="NC3" s="1" t="s">
        <v>15</v>
      </c>
      <c r="ND3" s="1" t="s">
        <v>35</v>
      </c>
      <c r="NE3" s="1" t="s">
        <v>15</v>
      </c>
      <c r="NF3" s="1" t="s">
        <v>35</v>
      </c>
      <c r="NG3" s="1" t="s">
        <v>15</v>
      </c>
      <c r="NH3" s="1" t="s">
        <v>35</v>
      </c>
      <c r="NI3" s="1" t="s">
        <v>15</v>
      </c>
      <c r="NJ3" s="1" t="s">
        <v>35</v>
      </c>
      <c r="NK3" s="1" t="s">
        <v>15</v>
      </c>
      <c r="NL3" s="1" t="s">
        <v>36</v>
      </c>
      <c r="NM3" s="1" t="s">
        <v>15</v>
      </c>
      <c r="NN3" s="1" t="s">
        <v>36</v>
      </c>
      <c r="NO3" s="1" t="s">
        <v>15</v>
      </c>
      <c r="NP3" s="1" t="s">
        <v>36</v>
      </c>
      <c r="NQ3" s="1" t="s">
        <v>15</v>
      </c>
      <c r="NR3" s="1" t="s">
        <v>36</v>
      </c>
      <c r="NS3" s="1" t="s">
        <v>15</v>
      </c>
      <c r="NT3" s="1" t="s">
        <v>36</v>
      </c>
      <c r="NU3" s="1" t="s">
        <v>15</v>
      </c>
      <c r="NV3" s="1" t="s">
        <v>36</v>
      </c>
      <c r="NW3" s="1" t="s">
        <v>15</v>
      </c>
      <c r="NX3" s="1" t="s">
        <v>36</v>
      </c>
      <c r="NY3" s="1" t="s">
        <v>15</v>
      </c>
      <c r="NZ3" s="1" t="s">
        <v>36</v>
      </c>
      <c r="OA3" s="1" t="s">
        <v>15</v>
      </c>
      <c r="OB3" s="1" t="s">
        <v>37</v>
      </c>
      <c r="OC3" s="1" t="s">
        <v>15</v>
      </c>
      <c r="OD3" s="1" t="s">
        <v>37</v>
      </c>
      <c r="OE3" s="1" t="s">
        <v>15</v>
      </c>
      <c r="OF3" s="1" t="s">
        <v>37</v>
      </c>
      <c r="OG3" s="1" t="s">
        <v>15</v>
      </c>
      <c r="OH3" s="1" t="s">
        <v>37</v>
      </c>
      <c r="OI3" s="1" t="s">
        <v>15</v>
      </c>
      <c r="OJ3" s="1" t="s">
        <v>37</v>
      </c>
      <c r="OK3" s="1" t="s">
        <v>15</v>
      </c>
      <c r="OL3" s="1" t="s">
        <v>37</v>
      </c>
      <c r="OM3" s="1" t="s">
        <v>15</v>
      </c>
      <c r="ON3" s="1" t="s">
        <v>37</v>
      </c>
      <c r="OO3" s="1" t="s">
        <v>15</v>
      </c>
      <c r="OP3" s="1" t="s">
        <v>37</v>
      </c>
      <c r="OQ3" s="1" t="s">
        <v>15</v>
      </c>
      <c r="OR3" s="1" t="s">
        <v>38</v>
      </c>
      <c r="OS3" s="1" t="s">
        <v>15</v>
      </c>
      <c r="OT3" s="1" t="s">
        <v>38</v>
      </c>
      <c r="OU3" s="1" t="s">
        <v>15</v>
      </c>
      <c r="OV3" s="1" t="s">
        <v>38</v>
      </c>
      <c r="OW3" s="1" t="s">
        <v>15</v>
      </c>
      <c r="OX3" s="1" t="s">
        <v>38</v>
      </c>
      <c r="OY3" s="1" t="s">
        <v>15</v>
      </c>
      <c r="OZ3" s="1" t="s">
        <v>38</v>
      </c>
      <c r="PA3" s="1" t="s">
        <v>15</v>
      </c>
      <c r="PB3" s="1" t="s">
        <v>38</v>
      </c>
      <c r="PC3" s="1" t="s">
        <v>15</v>
      </c>
      <c r="PD3" s="1" t="s">
        <v>38</v>
      </c>
      <c r="PE3" s="1" t="s">
        <v>15</v>
      </c>
      <c r="PF3" s="1" t="s">
        <v>38</v>
      </c>
      <c r="PG3" s="1" t="s">
        <v>15</v>
      </c>
    </row>
    <row r="4" spans="1:423" ht="63.75" x14ac:dyDescent="0.2">
      <c r="A4" s="1" t="s">
        <v>39</v>
      </c>
      <c r="B4" s="1" t="s">
        <v>40</v>
      </c>
      <c r="C4" s="1" t="s">
        <v>41</v>
      </c>
      <c r="D4" s="2" t="s">
        <v>42</v>
      </c>
      <c r="E4" s="2" t="s">
        <v>43</v>
      </c>
      <c r="F4" s="2" t="s">
        <v>44</v>
      </c>
      <c r="G4" s="2" t="s">
        <v>45</v>
      </c>
      <c r="H4" s="2" t="s">
        <v>46</v>
      </c>
      <c r="I4" s="2" t="s">
        <v>47</v>
      </c>
      <c r="J4" s="2" t="s">
        <v>48</v>
      </c>
      <c r="K4" s="2" t="s">
        <v>49</v>
      </c>
      <c r="N4" s="1" t="s">
        <v>50</v>
      </c>
      <c r="O4" s="1" t="s">
        <v>51</v>
      </c>
      <c r="P4" s="1" t="s">
        <v>52</v>
      </c>
      <c r="Q4" s="1" t="s">
        <v>53</v>
      </c>
      <c r="R4" s="1" t="s">
        <v>54</v>
      </c>
      <c r="S4" s="1" t="s">
        <v>55</v>
      </c>
      <c r="T4" s="1" t="s">
        <v>56</v>
      </c>
      <c r="U4" s="1" t="s">
        <v>57</v>
      </c>
      <c r="V4" s="1" t="s">
        <v>58</v>
      </c>
      <c r="W4" s="1">
        <v>1</v>
      </c>
      <c r="Y4" s="1" t="s">
        <v>59</v>
      </c>
      <c r="Z4" s="1" t="s">
        <v>60</v>
      </c>
      <c r="AA4" s="1" t="s">
        <v>61</v>
      </c>
      <c r="AB4" s="1" t="s">
        <v>62</v>
      </c>
      <c r="AC4" s="1" t="s">
        <v>63</v>
      </c>
      <c r="AD4" s="1" t="s">
        <v>64</v>
      </c>
      <c r="AE4" s="1" t="s">
        <v>65</v>
      </c>
      <c r="AF4" s="1" t="s">
        <v>66</v>
      </c>
      <c r="AN4" s="1">
        <v>0.84538849000000005</v>
      </c>
      <c r="AO4" s="1">
        <v>1.4492753623188406E-2</v>
      </c>
      <c r="AP4" s="1">
        <v>-6.5108629404999998E-8</v>
      </c>
      <c r="AQ4" s="1">
        <v>1.5625E-2</v>
      </c>
      <c r="AR4" s="1">
        <v>1.4960526392</v>
      </c>
      <c r="AS4" s="1">
        <v>1.5625E-2</v>
      </c>
      <c r="AT4" s="1">
        <v>3.3157367409999998</v>
      </c>
      <c r="AU4" s="1">
        <v>1.7543859649122806E-2</v>
      </c>
      <c r="AV4" s="1">
        <v>-1.9517682957E-8</v>
      </c>
      <c r="AW4" s="1">
        <v>1.1494252873563218E-2</v>
      </c>
      <c r="AX4" s="1">
        <v>-7.9758824309000005E-8</v>
      </c>
      <c r="AY4" s="1">
        <v>1.6949152542372881E-2</v>
      </c>
      <c r="AZ4" s="1">
        <v>0.79430391070999995</v>
      </c>
      <c r="BA4" s="1">
        <v>2.0833333333333332E-2</v>
      </c>
      <c r="BB4" s="1">
        <v>4.7278418094999997E-2</v>
      </c>
      <c r="BC4" s="1">
        <v>2.0833333333333332E-2</v>
      </c>
      <c r="BD4" s="1">
        <v>0.74000580498000001</v>
      </c>
      <c r="BE4" s="1">
        <v>1.282051282051282E-2</v>
      </c>
      <c r="BF4" s="1">
        <v>-1.9992587544999999E-5</v>
      </c>
      <c r="BG4" s="1">
        <v>1.6949152542372881E-2</v>
      </c>
      <c r="BH4" s="1">
        <v>4.7671596104000002</v>
      </c>
      <c r="BI4" s="1">
        <v>1.7543859649122806E-2</v>
      </c>
      <c r="BJ4" s="1">
        <v>4.9812594013</v>
      </c>
      <c r="BK4" s="1">
        <v>1.6393442622950821E-2</v>
      </c>
      <c r="BL4" s="1">
        <v>-3.1997849238000001E-6</v>
      </c>
      <c r="BM4" s="1">
        <v>1.0869565217391304E-2</v>
      </c>
      <c r="BN4" s="1">
        <v>-2.2149528430000001E-5</v>
      </c>
      <c r="BO4" s="1">
        <v>1.4705882352941176E-2</v>
      </c>
      <c r="BP4" s="1">
        <v>1.0160533227999999</v>
      </c>
      <c r="BQ4" s="1">
        <v>1.6129032258064516E-2</v>
      </c>
      <c r="BR4" s="1">
        <v>6.0477347716000003E-2</v>
      </c>
      <c r="BS4" s="1">
        <v>1.6129032258064516E-2</v>
      </c>
      <c r="BT4" s="1">
        <v>0.56850554326000002</v>
      </c>
      <c r="BU4" s="1">
        <v>1.4084507042253521E-2</v>
      </c>
      <c r="BV4" s="1">
        <v>-1.814193747E-3</v>
      </c>
      <c r="BW4" s="1">
        <v>1.5384615384615385E-2</v>
      </c>
      <c r="BX4" s="1">
        <v>7.0308323218000002</v>
      </c>
      <c r="BY4" s="1">
        <v>1.8181818181818181E-2</v>
      </c>
      <c r="BZ4" s="1">
        <v>7.6350340416</v>
      </c>
      <c r="CA4" s="1">
        <v>1.6129032258064516E-2</v>
      </c>
      <c r="CB4" s="1">
        <v>-2.1656188822000001E-4</v>
      </c>
      <c r="CC4" s="1">
        <v>1.2658227848101266E-2</v>
      </c>
      <c r="CD4" s="1">
        <v>-1.980333642E-3</v>
      </c>
      <c r="CE4" s="1">
        <v>1.5384615384615385E-2</v>
      </c>
      <c r="CF4" s="1">
        <v>1.3605078407</v>
      </c>
      <c r="CG4" s="1">
        <v>0.02</v>
      </c>
      <c r="CH4" s="1">
        <v>8.0979909133999994E-2</v>
      </c>
      <c r="CI4" s="1">
        <v>0.02</v>
      </c>
      <c r="CJ4" s="1">
        <v>0.48016497584000001</v>
      </c>
      <c r="CK4" s="1">
        <v>1.4925373134328358E-2</v>
      </c>
      <c r="CL4" s="1">
        <v>-3.5435315631000002E-3</v>
      </c>
      <c r="CM4" s="1">
        <v>1.5625E-2</v>
      </c>
      <c r="CN4" s="1">
        <v>5.1122913779000001</v>
      </c>
      <c r="CO4" s="1">
        <v>1.3888888888888888E-2</v>
      </c>
      <c r="CP4" s="1">
        <v>8.9263956397000008</v>
      </c>
      <c r="CQ4" s="1">
        <v>1.5873015873015872E-2</v>
      </c>
      <c r="CR4" s="1">
        <v>-6.0423729348999997E-4</v>
      </c>
      <c r="CS4" s="1">
        <v>1.2987012987012988E-2</v>
      </c>
      <c r="CT4" s="1">
        <v>-4.0262448852000001E-3</v>
      </c>
      <c r="CU4" s="1">
        <v>1.4285714285714285E-2</v>
      </c>
      <c r="CV4" s="1">
        <v>1.5412705470000001</v>
      </c>
      <c r="CW4" s="1">
        <v>2.3255813953488372E-2</v>
      </c>
      <c r="CX4" s="1">
        <v>9.1739235244000003E-2</v>
      </c>
      <c r="CY4" s="1">
        <v>2.3255813953488372E-2</v>
      </c>
      <c r="CZ4" s="1">
        <v>0.84135049167999998</v>
      </c>
      <c r="DA4" s="1">
        <v>1.2195121951219513E-2</v>
      </c>
      <c r="DB4" s="1">
        <v>-1.8900749319999999E-8</v>
      </c>
      <c r="DC4" s="1">
        <v>1.5625E-2</v>
      </c>
      <c r="DD4" s="1">
        <v>1.2228308693000001</v>
      </c>
      <c r="DE4" s="1">
        <v>1.3888888888888888E-2</v>
      </c>
      <c r="DF4" s="1">
        <v>3.0607481357999999</v>
      </c>
      <c r="DG4" s="1">
        <v>1.5873015873015872E-2</v>
      </c>
      <c r="DH4" s="1">
        <v>-6.5061263847000003E-9</v>
      </c>
      <c r="DI4" s="1">
        <v>1.1494252873563218E-2</v>
      </c>
      <c r="DJ4" s="1">
        <v>-2.3852860846000001E-8</v>
      </c>
      <c r="DK4" s="1">
        <v>1.6949152542372881E-2</v>
      </c>
      <c r="DL4" s="1">
        <v>0.78067880318000005</v>
      </c>
      <c r="DM4" s="1">
        <v>2.0833333333333332E-2</v>
      </c>
      <c r="DN4" s="1">
        <v>4.6467426834E-2</v>
      </c>
      <c r="DO4" s="1">
        <v>2.0833333333333332E-2</v>
      </c>
      <c r="DP4" s="1">
        <v>0.73523825613000005</v>
      </c>
      <c r="DQ4" s="1">
        <v>1.3888888888888888E-2</v>
      </c>
      <c r="DR4" s="1">
        <v>-5.7128498195000003E-6</v>
      </c>
      <c r="DS4" s="1">
        <v>1.6666666666666666E-2</v>
      </c>
      <c r="DT4" s="1">
        <v>4.4435820802999997</v>
      </c>
      <c r="DU4" s="1">
        <v>1.7857142857142856E-2</v>
      </c>
      <c r="DV4" s="1">
        <v>4.6567200607999997</v>
      </c>
      <c r="DW4" s="1">
        <v>1.6129032258064516E-2</v>
      </c>
      <c r="DX4" s="1">
        <v>-9.8441480572000011E-7</v>
      </c>
      <c r="DY4" s="1">
        <v>1.1111111111111112E-2</v>
      </c>
      <c r="DZ4" s="1">
        <v>-6.3746564069000002E-6</v>
      </c>
      <c r="EA4" s="1">
        <v>1.5384615384615385E-2</v>
      </c>
      <c r="EB4" s="1">
        <v>1.0067762265</v>
      </c>
      <c r="EC4" s="1">
        <v>1.2345679012345678E-2</v>
      </c>
      <c r="ED4" s="1">
        <v>5.9925158019000002E-2</v>
      </c>
      <c r="EE4" s="1">
        <v>1.2345679012345678E-2</v>
      </c>
      <c r="EF4" s="1">
        <v>0.56340698137</v>
      </c>
      <c r="EG4" s="1">
        <v>1.3157894736842105E-2</v>
      </c>
      <c r="EH4" s="1">
        <v>-7.0267858723999999E-4</v>
      </c>
      <c r="EI4" s="1">
        <v>1.6129032258064516E-2</v>
      </c>
      <c r="EJ4" s="1">
        <v>7.0105149751000004</v>
      </c>
      <c r="EK4" s="1">
        <v>1.6949152542372881E-2</v>
      </c>
      <c r="EL4" s="1">
        <v>7.2950194794999996</v>
      </c>
      <c r="EM4" s="1">
        <v>1.6393442622950821E-2</v>
      </c>
      <c r="EN4" s="1">
        <v>-8.3577630394999998E-5</v>
      </c>
      <c r="EO4" s="1">
        <v>1.2345679012345678E-2</v>
      </c>
      <c r="EP4" s="1">
        <v>-7.5906413059000002E-4</v>
      </c>
      <c r="EQ4" s="1">
        <v>1.6129032258064516E-2</v>
      </c>
      <c r="ER4" s="1">
        <v>1.3501014524999999</v>
      </c>
      <c r="ES4" s="1">
        <v>1.3333333333333334E-2</v>
      </c>
      <c r="ET4" s="1">
        <v>8.0360501922999997E-2</v>
      </c>
      <c r="EU4" s="1">
        <v>1.3333333333333334E-2</v>
      </c>
      <c r="EV4" s="1">
        <v>0.47412752792000001</v>
      </c>
      <c r="EW4" s="1">
        <v>1.2987012987012988E-2</v>
      </c>
      <c r="EX4" s="1">
        <v>-1.6951781513E-3</v>
      </c>
      <c r="EY4" s="1">
        <v>1.4705882352941176E-2</v>
      </c>
      <c r="EZ4" s="1">
        <v>5.8715287494000004</v>
      </c>
      <c r="FA4" s="1">
        <v>1.3698630136986301E-2</v>
      </c>
      <c r="FB4" s="1">
        <v>8.6789164578999998</v>
      </c>
      <c r="FC4" s="1">
        <v>1.6129032258064516E-2</v>
      </c>
      <c r="FD4" s="1">
        <v>-2.5575659811E-4</v>
      </c>
      <c r="FE4" s="1">
        <v>1.2658227848101266E-2</v>
      </c>
      <c r="FF4" s="1">
        <v>-1.9043111016E-3</v>
      </c>
      <c r="FG4" s="1">
        <v>1.6129032258064516E-2</v>
      </c>
      <c r="FH4" s="1">
        <v>1.5256944498</v>
      </c>
      <c r="FI4" s="1">
        <v>1.7543859649122806E-2</v>
      </c>
      <c r="FJ4" s="1">
        <v>9.0812117516000004E-2</v>
      </c>
      <c r="FK4" s="1">
        <v>1.7543859649122806E-2</v>
      </c>
      <c r="FL4" s="1">
        <v>0.83100633984000005</v>
      </c>
      <c r="FM4" s="1">
        <v>1.1904761904761904E-2</v>
      </c>
      <c r="FN4" s="1">
        <v>-1.0381329395E-8</v>
      </c>
      <c r="FO4" s="1">
        <v>1.5625E-2</v>
      </c>
      <c r="FP4" s="1">
        <v>0.73972895203</v>
      </c>
      <c r="FQ4" s="1">
        <v>1.4084507042253521E-2</v>
      </c>
      <c r="FR4" s="1">
        <v>2.3179513891000001</v>
      </c>
      <c r="FS4" s="1">
        <v>1.7857142857142856E-2</v>
      </c>
      <c r="FT4" s="1">
        <v>-5.0978177802999999E-9</v>
      </c>
      <c r="FU4" s="1">
        <v>1.1494252873563218E-2</v>
      </c>
      <c r="FV4" s="1">
        <v>-1.4400455508999999E-8</v>
      </c>
      <c r="FW4" s="1">
        <v>1.6666666666666666E-2</v>
      </c>
      <c r="FX4" s="1">
        <v>0.78136020050999999</v>
      </c>
      <c r="FY4" s="1">
        <v>1.8181818181818181E-2</v>
      </c>
      <c r="FZ4" s="1">
        <v>4.6507984847E-2</v>
      </c>
      <c r="GA4" s="1">
        <v>1.8181818181818181E-2</v>
      </c>
      <c r="GB4" s="1">
        <v>0.72208151731000003</v>
      </c>
      <c r="GC4" s="1">
        <v>1.282051282051282E-2</v>
      </c>
      <c r="GD4" s="1">
        <v>-3.1942245489999998E-6</v>
      </c>
      <c r="GE4" s="1">
        <v>1.6666666666666666E-2</v>
      </c>
      <c r="GF4" s="1">
        <v>3.4967140065</v>
      </c>
      <c r="GG4" s="1">
        <v>1.6666666666666666E-2</v>
      </c>
      <c r="GH4" s="1">
        <v>3.7373078045999999</v>
      </c>
      <c r="GI4" s="1">
        <v>1.6949152542372881E-2</v>
      </c>
      <c r="GJ4" s="1">
        <v>-6.7741378893000004E-7</v>
      </c>
      <c r="GK4" s="1">
        <v>1.1111111111111112E-2</v>
      </c>
      <c r="GL4" s="1">
        <v>-3.6575718966000001E-6</v>
      </c>
      <c r="GM4" s="1">
        <v>1.5625E-2</v>
      </c>
      <c r="GN4" s="1">
        <v>1.006946543</v>
      </c>
      <c r="GO4" s="1">
        <v>8.8495575221238937E-3</v>
      </c>
      <c r="GP4" s="1">
        <v>5.9935295567000002E-2</v>
      </c>
      <c r="GQ4" s="1">
        <v>8.8495575221238937E-3</v>
      </c>
      <c r="GR4" s="1">
        <v>0.54544355138</v>
      </c>
      <c r="GS4" s="1">
        <v>1.3888888888888888E-2</v>
      </c>
      <c r="GT4" s="1">
        <v>-4.3809652698999999E-4</v>
      </c>
      <c r="GU4" s="1">
        <v>1.5625E-2</v>
      </c>
      <c r="GV4" s="1">
        <v>6.2485640450000002</v>
      </c>
      <c r="GW4" s="1">
        <v>1.8518518518518517E-2</v>
      </c>
      <c r="GX4" s="1">
        <v>5.9490134829999999</v>
      </c>
      <c r="GY4" s="1">
        <v>1.7241379310344827E-2</v>
      </c>
      <c r="GZ4" s="1">
        <v>-5.5427909879000001E-5</v>
      </c>
      <c r="HA4" s="1">
        <v>1.2048192771084338E-2</v>
      </c>
      <c r="HB4" s="1">
        <v>-4.7588927043999999E-4</v>
      </c>
      <c r="HC4" s="1">
        <v>1.6129032258064516E-2</v>
      </c>
      <c r="HD4" s="1">
        <v>1.3490042713999999</v>
      </c>
      <c r="HE4" s="1">
        <v>9.9009900990099011E-3</v>
      </c>
      <c r="HF4" s="1">
        <v>8.0295195698000005E-2</v>
      </c>
      <c r="HG4" s="1">
        <v>9.9009900990099011E-3</v>
      </c>
      <c r="HH4" s="1">
        <v>0.45373607337999999</v>
      </c>
      <c r="HI4" s="1">
        <v>1.3513513513513514E-2</v>
      </c>
      <c r="HJ4" s="1">
        <v>-1.2887511169E-3</v>
      </c>
      <c r="HK4" s="1">
        <v>1.5151515151515152E-2</v>
      </c>
      <c r="HL4" s="1">
        <v>6.8871293376000002</v>
      </c>
      <c r="HM4" s="1">
        <v>1.6666666666666666E-2</v>
      </c>
      <c r="HN4" s="1">
        <v>7.0369857093999997</v>
      </c>
      <c r="HO4" s="1">
        <v>1.7543859649122806E-2</v>
      </c>
      <c r="HP4" s="1">
        <v>-1.5118138121E-4</v>
      </c>
      <c r="HQ4" s="1">
        <v>1.3333333333333334E-2</v>
      </c>
      <c r="HR4" s="1">
        <v>-1.4099266966000001E-3</v>
      </c>
      <c r="HS4" s="1">
        <v>1.5151515151515152E-2</v>
      </c>
      <c r="HT4" s="1">
        <v>1.5223570607000001</v>
      </c>
      <c r="HU4" s="1">
        <v>1.1111111111111112E-2</v>
      </c>
      <c r="HV4" s="1">
        <v>9.0613470025000004E-2</v>
      </c>
      <c r="HW4" s="1">
        <v>1.1111111111111112E-2</v>
      </c>
      <c r="HX4" s="1">
        <v>0.83058139842000001</v>
      </c>
      <c r="HY4" s="1">
        <v>1.2658227848101266E-2</v>
      </c>
      <c r="HZ4" s="1">
        <v>-5.2518997111000003E-9</v>
      </c>
      <c r="IA4" s="1">
        <v>1.5625E-2</v>
      </c>
      <c r="IB4" s="1">
        <v>0.47745169559</v>
      </c>
      <c r="IC4" s="1">
        <v>1.7241379310344827E-2</v>
      </c>
      <c r="ID4" s="1">
        <v>2.2693735791999998</v>
      </c>
      <c r="IE4" s="1">
        <v>1.8181818181818181E-2</v>
      </c>
      <c r="IF4" s="1">
        <v>-3.0657321693999999E-9</v>
      </c>
      <c r="IG4" s="1">
        <v>1.1494252873563218E-2</v>
      </c>
      <c r="IH4" s="1">
        <v>-7.8094203465000001E-9</v>
      </c>
      <c r="II4" s="1">
        <v>1.7857142857142856E-2</v>
      </c>
      <c r="IJ4" s="1">
        <v>0.78550392805000002</v>
      </c>
      <c r="IK4" s="1">
        <v>1.5151515151515152E-2</v>
      </c>
      <c r="IL4" s="1">
        <v>4.6754627069999999E-2</v>
      </c>
      <c r="IM4" s="1">
        <v>1.5151515151515152E-2</v>
      </c>
      <c r="IN4" s="1">
        <v>0.72146364548999997</v>
      </c>
      <c r="IO4" s="1">
        <v>1.2658227848101266E-2</v>
      </c>
      <c r="IP4" s="1">
        <v>-1.6325935051E-6</v>
      </c>
      <c r="IQ4" s="1">
        <v>1.6666666666666666E-2</v>
      </c>
      <c r="IR4" s="1">
        <v>3.4782394055000001</v>
      </c>
      <c r="IS4" s="1">
        <v>1.6666666666666666E-2</v>
      </c>
      <c r="IT4" s="1">
        <v>3.7098406700000002</v>
      </c>
      <c r="IU4" s="1">
        <v>1.6949152542372881E-2</v>
      </c>
      <c r="IV4" s="1">
        <v>-3.4897640482000002E-7</v>
      </c>
      <c r="IW4" s="1">
        <v>1.1235955056179775E-2</v>
      </c>
      <c r="IX4" s="1">
        <v>-1.8709031544999999E-6</v>
      </c>
      <c r="IY4" s="1">
        <v>1.5873015873015872E-2</v>
      </c>
      <c r="IZ4" s="1">
        <v>1.0041448153999999</v>
      </c>
      <c r="JA4" s="1">
        <v>6.6225165562913907E-3</v>
      </c>
      <c r="JB4" s="1">
        <v>5.9768531631000002E-2</v>
      </c>
      <c r="JC4" s="1">
        <v>6.6225165562913907E-3</v>
      </c>
      <c r="JD4" s="1">
        <v>0.54467403295000005</v>
      </c>
      <c r="JE4" s="1">
        <v>1.3513513513513514E-2</v>
      </c>
      <c r="JF4" s="1">
        <v>-2.6112716830000002E-4</v>
      </c>
      <c r="JG4" s="1">
        <v>1.5625E-2</v>
      </c>
      <c r="JH4" s="1">
        <v>6.2097046289</v>
      </c>
      <c r="JI4" s="1">
        <v>1.9230769230769232E-2</v>
      </c>
      <c r="JJ4" s="1">
        <v>6.0231655042999996</v>
      </c>
      <c r="JK4" s="1">
        <v>1.7241379310344827E-2</v>
      </c>
      <c r="JL4" s="1">
        <v>-3.3769590551000003E-5</v>
      </c>
      <c r="JM4" s="1">
        <v>1.0752688172043012E-2</v>
      </c>
      <c r="JN4" s="1">
        <v>-2.8389097403000001E-4</v>
      </c>
      <c r="JO4" s="1">
        <v>1.7857142857142856E-2</v>
      </c>
      <c r="JP4" s="1">
        <v>1.3438290455999999</v>
      </c>
      <c r="JQ4" s="1">
        <v>8.130081300813009E-3</v>
      </c>
      <c r="JR4" s="1">
        <v>7.9987156813999996E-2</v>
      </c>
      <c r="JS4" s="1">
        <v>8.130081300813009E-3</v>
      </c>
      <c r="JT4" s="1">
        <v>0.45308707957</v>
      </c>
      <c r="JU4" s="1">
        <v>1.4084507042253521E-2</v>
      </c>
      <c r="JV4" s="1">
        <v>-8.6014339998999995E-4</v>
      </c>
      <c r="JW4" s="1">
        <v>1.5151515151515152E-2</v>
      </c>
      <c r="JX4" s="1">
        <v>6.8665095727000001</v>
      </c>
      <c r="JY4" s="1">
        <v>1.7543859649122806E-2</v>
      </c>
      <c r="JZ4" s="1">
        <v>7.2827957530000003</v>
      </c>
      <c r="KA4" s="1">
        <v>1.6666666666666666E-2</v>
      </c>
      <c r="KB4" s="1">
        <v>-1.0553158466E-4</v>
      </c>
      <c r="KC4" s="1">
        <v>1.1904761904761904E-2</v>
      </c>
      <c r="KD4" s="1">
        <v>-9.4320144661000002E-4</v>
      </c>
      <c r="KE4" s="1">
        <v>1.5384615384615385E-2</v>
      </c>
      <c r="KF4" s="1">
        <v>1.5161367346000001</v>
      </c>
      <c r="KG4" s="1">
        <v>1.1627906976744186E-2</v>
      </c>
      <c r="KH4" s="1">
        <v>9.0243224869999999E-2</v>
      </c>
      <c r="KI4" s="1">
        <v>1.1627906976744186E-2</v>
      </c>
      <c r="KJ4" s="1">
        <v>0.82868174915000004</v>
      </c>
      <c r="KK4" s="1">
        <v>1.2987012987012988E-2</v>
      </c>
      <c r="KL4" s="1">
        <v>-2.8433791718999999E-9</v>
      </c>
      <c r="KM4" s="1">
        <v>1.5625E-2</v>
      </c>
      <c r="KN4" s="1">
        <v>0.79883944640000004</v>
      </c>
      <c r="KO4" s="1">
        <v>1.4705882352941176E-2</v>
      </c>
      <c r="KP4" s="1">
        <v>2.2703930720000001</v>
      </c>
      <c r="KQ4" s="1">
        <v>1.7241379310344827E-2</v>
      </c>
      <c r="KR4" s="1">
        <v>-1.3800676170000001E-9</v>
      </c>
      <c r="KS4" s="1">
        <v>1.1494252873563218E-2</v>
      </c>
      <c r="KT4" s="1">
        <v>-3.9280072667000002E-9</v>
      </c>
      <c r="KU4" s="1">
        <v>1.7241379310344827E-2</v>
      </c>
      <c r="KV4" s="1">
        <v>0.77707377040000003</v>
      </c>
      <c r="KW4" s="1">
        <v>2.564102564102564E-2</v>
      </c>
      <c r="KX4" s="1">
        <v>4.6252848705000002E-2</v>
      </c>
      <c r="KY4" s="1">
        <v>2.564102564102564E-2</v>
      </c>
      <c r="KZ4" s="1">
        <v>0.71990475756000005</v>
      </c>
      <c r="LA4" s="1">
        <v>1.2345679012345678E-2</v>
      </c>
      <c r="LB4" s="1">
        <v>-8.7589952670000002E-7</v>
      </c>
      <c r="LC4" s="1">
        <v>1.6666666666666666E-2</v>
      </c>
      <c r="LD4" s="1">
        <v>3.5740724651</v>
      </c>
      <c r="LE4" s="1">
        <v>1.6666666666666666E-2</v>
      </c>
      <c r="LF4" s="1">
        <v>3.7700334057</v>
      </c>
      <c r="LG4" s="1">
        <v>1.7857142857142856E-2</v>
      </c>
      <c r="LH4" s="1">
        <v>-1.8464885476999999E-7</v>
      </c>
      <c r="LI4" s="1">
        <v>1.1494252873563218E-2</v>
      </c>
      <c r="LJ4" s="1">
        <v>-1.0010747331E-6</v>
      </c>
      <c r="LK4" s="1">
        <v>1.6129032258064516E-2</v>
      </c>
      <c r="LL4" s="1">
        <v>1.0024740994000001</v>
      </c>
      <c r="LM4" s="1">
        <v>4.0650406504065045E-3</v>
      </c>
      <c r="LN4" s="1">
        <v>5.9669087565999999E-2</v>
      </c>
      <c r="LO4" s="1">
        <v>4.0650406504065045E-3</v>
      </c>
      <c r="LP4" s="1">
        <v>0.54247665069999995</v>
      </c>
      <c r="LQ4" s="1">
        <v>1.4705882352941176E-2</v>
      </c>
      <c r="LR4" s="1">
        <v>-1.5634443561E-4</v>
      </c>
      <c r="LS4" s="1">
        <v>1.5625E-2</v>
      </c>
      <c r="LT4" s="1">
        <v>6.2298789001000001</v>
      </c>
      <c r="LU4" s="1">
        <v>1.7543859649122806E-2</v>
      </c>
      <c r="LV4" s="1">
        <v>5.9577043636000004</v>
      </c>
      <c r="LW4" s="1">
        <v>1.6666666666666666E-2</v>
      </c>
      <c r="LX4" s="1">
        <v>-2.0058575597999999E-5</v>
      </c>
      <c r="LY4" s="1">
        <v>1.1363636363636364E-2</v>
      </c>
      <c r="LZ4" s="1">
        <v>-1.6979470910999999E-4</v>
      </c>
      <c r="MA4" s="1">
        <v>1.7543859649122806E-2</v>
      </c>
      <c r="MB4" s="1">
        <v>1.3434277681</v>
      </c>
      <c r="MC4" s="1">
        <v>7.4074074074074077E-3</v>
      </c>
      <c r="MD4" s="1">
        <v>7.9963272045999997E-2</v>
      </c>
      <c r="ME4" s="1">
        <v>7.4074074074074077E-3</v>
      </c>
      <c r="MF4" s="1">
        <v>0.4506561644</v>
      </c>
      <c r="MG4" s="1">
        <v>1.3698630136986301E-2</v>
      </c>
      <c r="MH4" s="1">
        <v>-6.3341109629000002E-4</v>
      </c>
      <c r="MI4" s="1">
        <v>1.5151515151515152E-2</v>
      </c>
      <c r="MJ4" s="1">
        <v>6.9842071733999997</v>
      </c>
      <c r="MK4" s="1">
        <v>1.7857142857142856E-2</v>
      </c>
      <c r="ML4" s="1">
        <v>6.9757049950000001</v>
      </c>
      <c r="MM4" s="1">
        <v>1.7543859649122806E-2</v>
      </c>
      <c r="MN4" s="1">
        <v>-7.4928105310000003E-5</v>
      </c>
      <c r="MO4" s="1">
        <v>1.1627906976744186E-2</v>
      </c>
      <c r="MP4" s="1">
        <v>-6.8468325229999996E-4</v>
      </c>
      <c r="MQ4" s="1">
        <v>1.7241379310344827E-2</v>
      </c>
      <c r="MR4" s="1">
        <v>1.5155241461</v>
      </c>
      <c r="MS4" s="1">
        <v>1.1111111111111112E-2</v>
      </c>
      <c r="MT4" s="1">
        <v>9.0206762484000003E-2</v>
      </c>
      <c r="MU4" s="1">
        <v>1.1111111111111112E-2</v>
      </c>
      <c r="MV4" s="1">
        <v>0.82732246054000003</v>
      </c>
      <c r="MW4" s="1">
        <v>1.3513513513513514E-2</v>
      </c>
      <c r="MX4" s="1">
        <v>-1.5285529459000001E-9</v>
      </c>
      <c r="MY4" s="1">
        <v>1.5625E-2</v>
      </c>
      <c r="MZ4" s="1">
        <v>0.6929785557</v>
      </c>
      <c r="NA4" s="1">
        <v>1.4705882352941176E-2</v>
      </c>
      <c r="NB4" s="1">
        <v>2.2300036576000002</v>
      </c>
      <c r="NC4" s="1">
        <v>1.7241379310344827E-2</v>
      </c>
      <c r="ND4" s="1">
        <v>-7.8515459993999998E-10</v>
      </c>
      <c r="NE4" s="1">
        <v>1.1494252873563218E-2</v>
      </c>
      <c r="NF4" s="1">
        <v>-2.1548848468999998E-9</v>
      </c>
      <c r="NG4" s="1">
        <v>1.7241379310344827E-2</v>
      </c>
      <c r="NH4" s="1">
        <v>0.78178028228999996</v>
      </c>
      <c r="NI4" s="1">
        <v>2.1739130434782608E-2</v>
      </c>
      <c r="NJ4" s="1">
        <v>4.6532988880999999E-2</v>
      </c>
      <c r="NK4" s="1">
        <v>2.1739130434782608E-2</v>
      </c>
      <c r="NL4" s="1">
        <v>0.71706511405999995</v>
      </c>
      <c r="NM4" s="1">
        <v>1.3888888888888888E-2</v>
      </c>
      <c r="NN4" s="1">
        <v>-4.8201667704999997E-7</v>
      </c>
      <c r="NO4" s="1">
        <v>1.5873015873015872E-2</v>
      </c>
      <c r="NP4" s="1">
        <v>3.5417678478000001</v>
      </c>
      <c r="NQ4" s="1">
        <v>1.7241379310344827E-2</v>
      </c>
      <c r="NR4" s="1">
        <v>3.7168601105999999</v>
      </c>
      <c r="NS4" s="1">
        <v>1.7543859649122806E-2</v>
      </c>
      <c r="NT4" s="1">
        <v>-1.0291511555E-7</v>
      </c>
      <c r="NU4" s="1">
        <v>1.1494252873563218E-2</v>
      </c>
      <c r="NV4" s="1">
        <v>-5.5164304625999996E-7</v>
      </c>
      <c r="NW4" s="1">
        <v>1.6393442622950821E-2</v>
      </c>
      <c r="NX4" s="1">
        <v>1.0043263555999999</v>
      </c>
      <c r="NY4" s="1">
        <v>7.2992700729927005E-3</v>
      </c>
      <c r="NZ4" s="1">
        <v>5.9779337233000003E-2</v>
      </c>
      <c r="OA4" s="1">
        <v>7.2992700729927005E-3</v>
      </c>
      <c r="OB4" s="1">
        <v>0.53793234618999997</v>
      </c>
      <c r="OC4" s="1">
        <v>1.3157894736842105E-2</v>
      </c>
      <c r="OD4" s="1">
        <v>-9.0726230875999998E-5</v>
      </c>
      <c r="OE4" s="1">
        <v>1.6949152542372881E-2</v>
      </c>
      <c r="OF4" s="1">
        <v>6.0427228137000002</v>
      </c>
      <c r="OG4" s="1">
        <v>1.7241379310344827E-2</v>
      </c>
      <c r="OH4" s="1">
        <v>5.8014639552</v>
      </c>
      <c r="OI4" s="1">
        <v>1.6129032258064516E-2</v>
      </c>
      <c r="OJ4" s="1">
        <v>-1.1991712993999999E-5</v>
      </c>
      <c r="OK4" s="1">
        <v>1.2195121951219513E-2</v>
      </c>
      <c r="OL4" s="1">
        <v>-9.8738071319999998E-5</v>
      </c>
      <c r="OM4" s="1">
        <v>1.6393442622950821E-2</v>
      </c>
      <c r="ON4" s="1">
        <v>1.3464035371</v>
      </c>
      <c r="OO4" s="1">
        <v>1.0752688172043012E-2</v>
      </c>
      <c r="OP4" s="1">
        <v>8.0140395249000004E-2</v>
      </c>
      <c r="OQ4" s="1">
        <v>1.0752688172043012E-2</v>
      </c>
      <c r="OR4" s="1">
        <v>0.44473838956</v>
      </c>
      <c r="OS4" s="1">
        <v>1.3333333333333334E-2</v>
      </c>
      <c r="OT4" s="1">
        <v>-3.8851423162E-4</v>
      </c>
      <c r="OU4" s="1">
        <v>1.6949152542372881E-2</v>
      </c>
      <c r="OV4" s="1">
        <v>6.7922539013999996</v>
      </c>
      <c r="OW4" s="1">
        <v>1.7543859649122806E-2</v>
      </c>
      <c r="OX4" s="1">
        <v>6.7465138115999999</v>
      </c>
      <c r="OY4" s="1">
        <v>1.6666666666666666E-2</v>
      </c>
      <c r="OZ4" s="1">
        <v>-4.6713979146000002E-5</v>
      </c>
      <c r="PA4" s="1">
        <v>1.1904761904761904E-2</v>
      </c>
      <c r="PB4" s="1">
        <v>-4.2040937605999999E-4</v>
      </c>
      <c r="PC4" s="1">
        <v>1.6129032258064516E-2</v>
      </c>
      <c r="PD4" s="1">
        <v>1.5191604268000001</v>
      </c>
      <c r="PE4" s="1">
        <v>9.6153846153846159E-3</v>
      </c>
      <c r="PF4" s="1">
        <v>9.0423200546000004E-2</v>
      </c>
      <c r="PG4" s="1">
        <v>9.6153846153846159E-3</v>
      </c>
    </row>
    <row r="5" spans="1:423" ht="63.75" x14ac:dyDescent="0.2">
      <c r="A5" s="3">
        <v>0.1</v>
      </c>
      <c r="B5" s="1" t="s">
        <v>67</v>
      </c>
      <c r="C5" s="2" t="s">
        <v>68</v>
      </c>
      <c r="D5" s="3">
        <v>1.4517E-2</v>
      </c>
      <c r="E5" s="3">
        <v>2.5144E-8</v>
      </c>
      <c r="F5" s="1">
        <v>1.5170999999999999</v>
      </c>
      <c r="G5" s="1">
        <v>2.5876000000000001</v>
      </c>
      <c r="H5" s="3">
        <v>4.6157000000000001E-9</v>
      </c>
      <c r="I5" s="3">
        <v>2.894E-8</v>
      </c>
      <c r="J5" s="3">
        <v>1.2813E-2</v>
      </c>
      <c r="K5" s="3">
        <v>7.6267999999999996E-4</v>
      </c>
      <c r="M5" s="2" t="s">
        <v>68</v>
      </c>
      <c r="N5" s="1" t="s">
        <v>69</v>
      </c>
      <c r="O5" s="1">
        <v>0.85699999999999998</v>
      </c>
      <c r="P5" s="1">
        <v>-3.6640000000000003E-8</v>
      </c>
      <c r="Q5" s="1">
        <v>3.5097</v>
      </c>
      <c r="R5" s="1">
        <v>6.2175000000000002</v>
      </c>
      <c r="S5" s="1">
        <v>-1.0439E-8</v>
      </c>
      <c r="T5" s="1">
        <v>-4.7079000000000001E-8</v>
      </c>
      <c r="U5" s="1">
        <v>0.79920000000000002</v>
      </c>
      <c r="V5" s="1">
        <v>4.7570000000000001E-2</v>
      </c>
      <c r="W5" s="1">
        <v>1</v>
      </c>
      <c r="Y5" s="1">
        <v>-2.48</v>
      </c>
      <c r="Z5" s="1">
        <v>14.3</v>
      </c>
      <c r="AA5" s="1">
        <v>-36.299999999999997</v>
      </c>
      <c r="AB5" s="1">
        <v>11</v>
      </c>
      <c r="AC5" s="1">
        <v>213</v>
      </c>
      <c r="AD5" s="1">
        <v>23.3</v>
      </c>
      <c r="AE5" s="1">
        <v>-46.3</v>
      </c>
      <c r="AF5" s="1">
        <v>-0.66100000000000003</v>
      </c>
      <c r="AN5" s="1">
        <v>0.84614251493306125</v>
      </c>
      <c r="AO5" s="1">
        <v>0</v>
      </c>
      <c r="AP5" s="1">
        <v>-6.3988870428551022E-8</v>
      </c>
      <c r="AQ5" s="1">
        <v>0</v>
      </c>
      <c r="AR5" s="1">
        <v>1.5670792936816327</v>
      </c>
      <c r="AS5" s="1">
        <v>1.5625E-2</v>
      </c>
      <c r="AT5" s="1">
        <v>3.4272906950061222</v>
      </c>
      <c r="AU5" s="1">
        <v>0</v>
      </c>
      <c r="AV5" s="1">
        <v>-1.925659820352857E-8</v>
      </c>
      <c r="AW5" s="1">
        <v>0</v>
      </c>
      <c r="AX5" s="1">
        <v>-7.847731706967347E-8</v>
      </c>
      <c r="AY5" s="1">
        <v>0</v>
      </c>
      <c r="AZ5" s="1">
        <v>0.79481322124551013</v>
      </c>
      <c r="BA5" s="1">
        <v>8.3333333333333329E-2</v>
      </c>
      <c r="BB5" s="1">
        <v>4.730873318738775E-2</v>
      </c>
      <c r="BC5" s="1">
        <v>8.3333333333333329E-2</v>
      </c>
      <c r="BD5" s="1">
        <v>0.74097104694224492</v>
      </c>
      <c r="BE5" s="1">
        <v>1.282051282051282E-2</v>
      </c>
      <c r="BF5" s="1">
        <v>-1.9649407349232651E-5</v>
      </c>
      <c r="BG5" s="1">
        <v>0</v>
      </c>
      <c r="BH5" s="1">
        <v>4.9314458224326536</v>
      </c>
      <c r="BI5" s="1">
        <v>0</v>
      </c>
      <c r="BJ5" s="1">
        <v>5.1590182961102045</v>
      </c>
      <c r="BK5" s="1">
        <v>0</v>
      </c>
      <c r="BL5" s="1">
        <v>-3.1437194253495918E-6</v>
      </c>
      <c r="BM5" s="1">
        <v>0</v>
      </c>
      <c r="BN5" s="1">
        <v>-2.1771565267187755E-5</v>
      </c>
      <c r="BO5" s="1">
        <v>0</v>
      </c>
      <c r="BP5" s="1">
        <v>1.0163284494183673</v>
      </c>
      <c r="BQ5" s="1">
        <v>0</v>
      </c>
      <c r="BR5" s="1">
        <v>6.049372375438776E-2</v>
      </c>
      <c r="BS5" s="1">
        <v>0</v>
      </c>
      <c r="BT5" s="1">
        <v>0.56980959277959187</v>
      </c>
      <c r="BU5" s="1">
        <v>0</v>
      </c>
      <c r="BV5" s="1">
        <v>-1.7879526559773469E-3</v>
      </c>
      <c r="BW5" s="1">
        <v>4.6153846153846156E-2</v>
      </c>
      <c r="BX5" s="1">
        <v>7.2960932964979595</v>
      </c>
      <c r="BY5" s="1">
        <v>0</v>
      </c>
      <c r="BZ5" s="1">
        <v>7.9092708649755101</v>
      </c>
      <c r="CA5" s="1">
        <v>0</v>
      </c>
      <c r="CB5" s="1">
        <v>-2.1287313241832653E-4</v>
      </c>
      <c r="CC5" s="1">
        <v>0</v>
      </c>
      <c r="CD5" s="1">
        <v>-1.9514328159126531E-3</v>
      </c>
      <c r="CE5" s="1">
        <v>1.5384615384615385E-2</v>
      </c>
      <c r="CF5" s="1">
        <v>1.3607450892428572</v>
      </c>
      <c r="CG5" s="1">
        <v>0.02</v>
      </c>
      <c r="CH5" s="1">
        <v>8.0994030600122446E-2</v>
      </c>
      <c r="CI5" s="1">
        <v>0.02</v>
      </c>
      <c r="CJ5" s="1">
        <v>0.48163454146836737</v>
      </c>
      <c r="CK5" s="1">
        <v>0</v>
      </c>
      <c r="CL5" s="1">
        <v>-3.504530388234694E-3</v>
      </c>
      <c r="CM5" s="1">
        <v>3.125E-2</v>
      </c>
      <c r="CN5" s="1">
        <v>5.3128648331673469</v>
      </c>
      <c r="CO5" s="1">
        <v>2.7777777777777776E-2</v>
      </c>
      <c r="CP5" s="1">
        <v>9.2435770631755112</v>
      </c>
      <c r="CQ5" s="1">
        <v>0</v>
      </c>
      <c r="CR5" s="1">
        <v>-5.9450010655040812E-4</v>
      </c>
      <c r="CS5" s="1">
        <v>0</v>
      </c>
      <c r="CT5" s="1">
        <v>-3.9799866988102046E-3</v>
      </c>
      <c r="CU5" s="1">
        <v>0</v>
      </c>
      <c r="CV5" s="1">
        <v>1.5415178374938776</v>
      </c>
      <c r="CW5" s="1">
        <v>2.3255813953488372E-2</v>
      </c>
      <c r="CX5" s="1">
        <v>9.175395442542858E-2</v>
      </c>
      <c r="CY5" s="1">
        <v>2.3255813953488372E-2</v>
      </c>
      <c r="CZ5" s="1">
        <v>0.84210103675571424</v>
      </c>
      <c r="DA5" s="1">
        <v>3.6585365853658534E-2</v>
      </c>
      <c r="DB5" s="1">
        <v>-1.8575686657636734E-8</v>
      </c>
      <c r="DC5" s="1">
        <v>0</v>
      </c>
      <c r="DD5" s="1">
        <v>1.2834269950469388</v>
      </c>
      <c r="DE5" s="1">
        <v>1.3888888888888888E-2</v>
      </c>
      <c r="DF5" s="1">
        <v>3.1653600912224489</v>
      </c>
      <c r="DG5" s="1">
        <v>0</v>
      </c>
      <c r="DH5" s="1">
        <v>-6.422771801489796E-9</v>
      </c>
      <c r="DI5" s="1">
        <v>0</v>
      </c>
      <c r="DJ5" s="1">
        <v>-2.3476158189548982E-8</v>
      </c>
      <c r="DK5" s="1">
        <v>0</v>
      </c>
      <c r="DL5" s="1">
        <v>0.7811456957865307</v>
      </c>
      <c r="DM5" s="1">
        <v>4.1666666666666664E-2</v>
      </c>
      <c r="DN5" s="1">
        <v>4.6495217133857146E-2</v>
      </c>
      <c r="DO5" s="1">
        <v>4.1666666666666664E-2</v>
      </c>
      <c r="DP5" s="1">
        <v>0.73621178754979599</v>
      </c>
      <c r="DQ5" s="1">
        <v>0</v>
      </c>
      <c r="DR5" s="1">
        <v>-5.6146825369763266E-6</v>
      </c>
      <c r="DS5" s="1">
        <v>0</v>
      </c>
      <c r="DT5" s="1">
        <v>4.5976283266612246</v>
      </c>
      <c r="DU5" s="1">
        <v>0</v>
      </c>
      <c r="DV5" s="1">
        <v>4.8239473044775503</v>
      </c>
      <c r="DW5" s="1">
        <v>0</v>
      </c>
      <c r="DX5" s="1">
        <v>-9.6709710009326541E-7</v>
      </c>
      <c r="DY5" s="1">
        <v>0</v>
      </c>
      <c r="DZ5" s="1">
        <v>-6.2657552599408162E-6</v>
      </c>
      <c r="EA5" s="1">
        <v>0</v>
      </c>
      <c r="EB5" s="1">
        <v>1.006929082877551</v>
      </c>
      <c r="EC5" s="1">
        <v>0</v>
      </c>
      <c r="ED5" s="1">
        <v>5.9934256309571429E-2</v>
      </c>
      <c r="EE5" s="1">
        <v>0</v>
      </c>
      <c r="EF5" s="1">
        <v>0.56471628377448979</v>
      </c>
      <c r="EG5" s="1">
        <v>0</v>
      </c>
      <c r="EH5" s="1">
        <v>-6.9175823014918367E-4</v>
      </c>
      <c r="EI5" s="1">
        <v>0</v>
      </c>
      <c r="EJ5" s="1">
        <v>7.2820038683224491</v>
      </c>
      <c r="EK5" s="1">
        <v>0</v>
      </c>
      <c r="EL5" s="1">
        <v>7.5581622305306118</v>
      </c>
      <c r="EM5" s="1">
        <v>0</v>
      </c>
      <c r="EN5" s="1">
        <v>-8.2103025216265297E-5</v>
      </c>
      <c r="EO5" s="1">
        <v>0</v>
      </c>
      <c r="EP5" s="1">
        <v>-7.4722410896346943E-4</v>
      </c>
      <c r="EQ5" s="1">
        <v>1.6129032258064516E-2</v>
      </c>
      <c r="ER5" s="1">
        <v>1.3502630966591835</v>
      </c>
      <c r="ES5" s="1">
        <v>2.6666666666666668E-2</v>
      </c>
      <c r="ET5" s="1">
        <v>8.0370123278306116E-2</v>
      </c>
      <c r="EU5" s="1">
        <v>2.6666666666666668E-2</v>
      </c>
      <c r="EV5" s="1">
        <v>0.47560403896551023</v>
      </c>
      <c r="EW5" s="1">
        <v>0</v>
      </c>
      <c r="EX5" s="1">
        <v>-1.6741239795720407E-3</v>
      </c>
      <c r="EY5" s="1">
        <v>4.4117647058823532E-2</v>
      </c>
      <c r="EZ5" s="1">
        <v>6.1130168184734694</v>
      </c>
      <c r="FA5" s="1">
        <v>1.3698630136986301E-2</v>
      </c>
      <c r="FB5" s="1">
        <v>8.9885650110653064</v>
      </c>
      <c r="FC5" s="1">
        <v>0</v>
      </c>
      <c r="FD5" s="1">
        <v>-2.5145524948165304E-4</v>
      </c>
      <c r="FE5" s="1">
        <v>0</v>
      </c>
      <c r="FF5" s="1">
        <v>-1.8799071064087756E-3</v>
      </c>
      <c r="FG5" s="1">
        <v>0</v>
      </c>
      <c r="FH5" s="1">
        <v>1.525876965112245</v>
      </c>
      <c r="FI5" s="1">
        <v>1.7543859649122806E-2</v>
      </c>
      <c r="FJ5" s="1">
        <v>9.082298116040817E-2</v>
      </c>
      <c r="FK5" s="1">
        <v>1.7543859649122806E-2</v>
      </c>
      <c r="FL5" s="1">
        <v>0.83174876465306125</v>
      </c>
      <c r="FM5" s="1">
        <v>3.5714285714285712E-2</v>
      </c>
      <c r="FN5" s="1">
        <v>-1.0202787035679592E-8</v>
      </c>
      <c r="FO5" s="1">
        <v>0</v>
      </c>
      <c r="FP5" s="1">
        <v>0.78059152404775511</v>
      </c>
      <c r="FQ5" s="1">
        <v>1.4084507042253521E-2</v>
      </c>
      <c r="FR5" s="1">
        <v>2.3949790544673468</v>
      </c>
      <c r="FS5" s="1">
        <v>0</v>
      </c>
      <c r="FT5" s="1">
        <v>-5.0388262440836731E-9</v>
      </c>
      <c r="FU5" s="1">
        <v>0</v>
      </c>
      <c r="FV5" s="1">
        <v>-1.4184935728965306E-8</v>
      </c>
      <c r="FW5" s="1">
        <v>1.6666666666666666E-2</v>
      </c>
      <c r="FX5" s="1">
        <v>0.78191054282857142</v>
      </c>
      <c r="FY5" s="1">
        <v>5.4545454545454543E-2</v>
      </c>
      <c r="FZ5" s="1">
        <v>4.6540742225979592E-2</v>
      </c>
      <c r="GA5" s="1">
        <v>5.4545454545454543E-2</v>
      </c>
      <c r="GB5" s="1">
        <v>0.72305239561265311</v>
      </c>
      <c r="GC5" s="1">
        <v>2.564102564102564E-2</v>
      </c>
      <c r="GD5" s="1">
        <v>-3.139327746123061E-6</v>
      </c>
      <c r="GE5" s="1">
        <v>0</v>
      </c>
      <c r="GF5" s="1">
        <v>3.6102615399877549</v>
      </c>
      <c r="GG5" s="1">
        <v>0</v>
      </c>
      <c r="GH5" s="1">
        <v>3.8629558228755103</v>
      </c>
      <c r="GI5" s="1">
        <v>0</v>
      </c>
      <c r="GJ5" s="1">
        <v>-6.6591954588959192E-7</v>
      </c>
      <c r="GK5" s="1">
        <v>0</v>
      </c>
      <c r="GL5" s="1">
        <v>-3.595549553567143E-6</v>
      </c>
      <c r="GM5" s="1">
        <v>0</v>
      </c>
      <c r="GN5" s="1">
        <v>1.0073006659040815</v>
      </c>
      <c r="GO5" s="1">
        <v>4.4247787610619468E-2</v>
      </c>
      <c r="GP5" s="1">
        <v>5.9956373608489801E-2</v>
      </c>
      <c r="GQ5" s="1">
        <v>4.4247787610619468E-2</v>
      </c>
      <c r="GR5" s="1">
        <v>0.54674735380040818</v>
      </c>
      <c r="GS5" s="1">
        <v>0</v>
      </c>
      <c r="GT5" s="1">
        <v>-4.3114741136834694E-4</v>
      </c>
      <c r="GU5" s="1">
        <v>0</v>
      </c>
      <c r="GV5" s="1">
        <v>6.4759855410612248</v>
      </c>
      <c r="GW5" s="1">
        <v>0</v>
      </c>
      <c r="GX5" s="1">
        <v>6.1448374024489798</v>
      </c>
      <c r="GY5" s="1">
        <v>0</v>
      </c>
      <c r="GZ5" s="1">
        <v>-5.4462487640957143E-5</v>
      </c>
      <c r="HA5" s="1">
        <v>0</v>
      </c>
      <c r="HB5" s="1">
        <v>-4.6833463400061226E-4</v>
      </c>
      <c r="HC5" s="1">
        <v>1.6129032258064516E-2</v>
      </c>
      <c r="HD5" s="1">
        <v>1.3493765259020407</v>
      </c>
      <c r="HE5" s="1">
        <v>9.9009900990099011E-3</v>
      </c>
      <c r="HF5" s="1">
        <v>8.0317352965265307E-2</v>
      </c>
      <c r="HG5" s="1">
        <v>9.9009900990099011E-3</v>
      </c>
      <c r="HH5" s="1">
        <v>0.45520094011244899</v>
      </c>
      <c r="HI5" s="1">
        <v>0</v>
      </c>
      <c r="HJ5" s="1">
        <v>-1.271524056862653E-3</v>
      </c>
      <c r="HK5" s="1">
        <v>3.0303030303030304E-2</v>
      </c>
      <c r="HL5" s="1">
        <v>7.1458324109551024</v>
      </c>
      <c r="HM5" s="1">
        <v>0</v>
      </c>
      <c r="HN5" s="1">
        <v>7.2630615272081629</v>
      </c>
      <c r="HO5" s="1">
        <v>0</v>
      </c>
      <c r="HP5" s="1">
        <v>-1.4872258908920407E-4</v>
      </c>
      <c r="HQ5" s="1">
        <v>0</v>
      </c>
      <c r="HR5" s="1">
        <v>-1.3908532254479592E-3</v>
      </c>
      <c r="HS5" s="1">
        <v>0</v>
      </c>
      <c r="HT5" s="1">
        <v>1.5227210055122451</v>
      </c>
      <c r="HU5" s="1">
        <v>4.4444444444444446E-2</v>
      </c>
      <c r="HV5" s="1">
        <v>9.0635132684306133E-2</v>
      </c>
      <c r="HW5" s="1">
        <v>4.4444444444444446E-2</v>
      </c>
      <c r="HX5" s="1">
        <v>0.8312985271114286</v>
      </c>
      <c r="HY5" s="1">
        <v>3.7974683544303799E-2</v>
      </c>
      <c r="HZ5" s="1">
        <v>-5.161575230306735E-9</v>
      </c>
      <c r="IA5" s="1">
        <v>0</v>
      </c>
      <c r="IB5" s="1">
        <v>0.50968548402897962</v>
      </c>
      <c r="IC5" s="1">
        <v>1.7241379310344827E-2</v>
      </c>
      <c r="ID5" s="1">
        <v>2.3361788062734692</v>
      </c>
      <c r="IE5" s="1">
        <v>0</v>
      </c>
      <c r="IF5" s="1">
        <v>-3.0384727018857143E-9</v>
      </c>
      <c r="IG5" s="1">
        <v>0</v>
      </c>
      <c r="IH5" s="1">
        <v>-7.7022080622408166E-9</v>
      </c>
      <c r="II5" s="1">
        <v>1.7857142857142856E-2</v>
      </c>
      <c r="IJ5" s="1">
        <v>0.78622292869061228</v>
      </c>
      <c r="IK5" s="1">
        <v>0.2878787878787879</v>
      </c>
      <c r="IL5" s="1">
        <v>4.6797423300061224E-2</v>
      </c>
      <c r="IM5" s="1">
        <v>0.2878787878787879</v>
      </c>
      <c r="IN5" s="1">
        <v>0.72242952295530605</v>
      </c>
      <c r="IO5" s="1">
        <v>2.5316455696202531E-2</v>
      </c>
      <c r="IP5" s="1">
        <v>-1.6045264164520407E-6</v>
      </c>
      <c r="IQ5" s="1">
        <v>0</v>
      </c>
      <c r="IR5" s="1">
        <v>3.5917044263612246</v>
      </c>
      <c r="IS5" s="1">
        <v>0</v>
      </c>
      <c r="IT5" s="1">
        <v>3.8349719011938777</v>
      </c>
      <c r="IU5" s="1">
        <v>0</v>
      </c>
      <c r="IV5" s="1">
        <v>-3.430370424489796E-7</v>
      </c>
      <c r="IW5" s="1">
        <v>0</v>
      </c>
      <c r="IX5" s="1">
        <v>-1.8391552086938774E-6</v>
      </c>
      <c r="IY5" s="1">
        <v>0</v>
      </c>
      <c r="IZ5" s="1">
        <v>1.0044670011224488</v>
      </c>
      <c r="JA5" s="1">
        <v>0.23178807947019867</v>
      </c>
      <c r="JB5" s="1">
        <v>5.9787708713102045E-2</v>
      </c>
      <c r="JC5" s="1">
        <v>0.23178807947019867</v>
      </c>
      <c r="JD5" s="1">
        <v>0.54597896227734699</v>
      </c>
      <c r="JE5" s="1">
        <v>0</v>
      </c>
      <c r="JF5" s="1">
        <v>-2.5686644373612246E-4</v>
      </c>
      <c r="JG5" s="1">
        <v>0</v>
      </c>
      <c r="JH5" s="1">
        <v>6.4460387344122445</v>
      </c>
      <c r="JI5" s="1">
        <v>0</v>
      </c>
      <c r="JJ5" s="1">
        <v>6.2304725981306115</v>
      </c>
      <c r="JK5" s="1">
        <v>0</v>
      </c>
      <c r="JL5" s="1">
        <v>-3.3165261610859188E-5</v>
      </c>
      <c r="JM5" s="1">
        <v>0</v>
      </c>
      <c r="JN5" s="1">
        <v>-2.7925052840324492E-4</v>
      </c>
      <c r="JO5" s="1">
        <v>0</v>
      </c>
      <c r="JP5" s="1">
        <v>1.3440886508816325</v>
      </c>
      <c r="JQ5" s="1">
        <v>2.4390243902439025E-2</v>
      </c>
      <c r="JR5" s="1">
        <v>8.0002608994163268E-2</v>
      </c>
      <c r="JS5" s="1">
        <v>2.4390243902439025E-2</v>
      </c>
      <c r="JT5" s="1">
        <v>0.45455370169163267</v>
      </c>
      <c r="JU5" s="1">
        <v>0</v>
      </c>
      <c r="JV5" s="1">
        <v>-8.4798989614938772E-4</v>
      </c>
      <c r="JW5" s="1">
        <v>4.5454545454545456E-2</v>
      </c>
      <c r="JX5" s="1">
        <v>7.1365582646040817</v>
      </c>
      <c r="JY5" s="1">
        <v>0</v>
      </c>
      <c r="JZ5" s="1">
        <v>7.528728979122449</v>
      </c>
      <c r="KA5" s="1">
        <v>0</v>
      </c>
      <c r="KB5" s="1">
        <v>-1.0373245770844897E-4</v>
      </c>
      <c r="KC5" s="1">
        <v>0</v>
      </c>
      <c r="KD5" s="1">
        <v>-9.2970746653102041E-4</v>
      </c>
      <c r="KE5" s="1">
        <v>1.5384615384615385E-2</v>
      </c>
      <c r="KF5" s="1">
        <v>1.5164041220081634</v>
      </c>
      <c r="KG5" s="1">
        <v>2.3255813953488372E-2</v>
      </c>
      <c r="KH5" s="1">
        <v>9.0259140256326531E-2</v>
      </c>
      <c r="KI5" s="1">
        <v>2.3255813953488372E-2</v>
      </c>
      <c r="KJ5" s="1">
        <v>0.82942349840734697</v>
      </c>
      <c r="KK5" s="1">
        <v>2.5974025974025976E-2</v>
      </c>
      <c r="KL5" s="1">
        <v>-2.7944774704044898E-9</v>
      </c>
      <c r="KM5" s="1">
        <v>0</v>
      </c>
      <c r="KN5" s="1">
        <v>0.84090937155510204</v>
      </c>
      <c r="KO5" s="1">
        <v>1.4705882352941176E-2</v>
      </c>
      <c r="KP5" s="1">
        <v>2.3470446175183675</v>
      </c>
      <c r="KQ5" s="1">
        <v>0</v>
      </c>
      <c r="KR5" s="1">
        <v>-1.3633276014614287E-9</v>
      </c>
      <c r="KS5" s="1">
        <v>0</v>
      </c>
      <c r="KT5" s="1">
        <v>-3.8683949276836734E-9</v>
      </c>
      <c r="KU5" s="1">
        <v>1.7241379310344827E-2</v>
      </c>
      <c r="KV5" s="1">
        <v>0.77759469366020406</v>
      </c>
      <c r="KW5" s="1">
        <v>0.38461538461538464</v>
      </c>
      <c r="KX5" s="1">
        <v>4.6283855007959188E-2</v>
      </c>
      <c r="KY5" s="1">
        <v>0.38461538461538464</v>
      </c>
      <c r="KZ5" s="1">
        <v>0.72086416092612249</v>
      </c>
      <c r="LA5" s="1">
        <v>3.7037037037037035E-2</v>
      </c>
      <c r="LB5" s="1">
        <v>-8.6083925801346939E-7</v>
      </c>
      <c r="LC5" s="1">
        <v>0</v>
      </c>
      <c r="LD5" s="1">
        <v>3.6938467311163263</v>
      </c>
      <c r="LE5" s="1">
        <v>0</v>
      </c>
      <c r="LF5" s="1">
        <v>3.8999718777061223</v>
      </c>
      <c r="LG5" s="1">
        <v>0</v>
      </c>
      <c r="LH5" s="1">
        <v>-1.8145759722510203E-7</v>
      </c>
      <c r="LI5" s="1">
        <v>0</v>
      </c>
      <c r="LJ5" s="1">
        <v>-9.8403695479469397E-7</v>
      </c>
      <c r="LK5" s="1">
        <v>0</v>
      </c>
      <c r="LL5" s="1">
        <v>1.0027298202755104</v>
      </c>
      <c r="LM5" s="1">
        <v>0.25609756097560976</v>
      </c>
      <c r="LN5" s="1">
        <v>5.9684308539102039E-2</v>
      </c>
      <c r="LO5" s="1">
        <v>0.25609756097560976</v>
      </c>
      <c r="LP5" s="1">
        <v>0.54377580839367345</v>
      </c>
      <c r="LQ5" s="1">
        <v>0</v>
      </c>
      <c r="LR5" s="1">
        <v>-1.5373715861557142E-4</v>
      </c>
      <c r="LS5" s="1">
        <v>0</v>
      </c>
      <c r="LT5" s="1">
        <v>6.4649305238326535</v>
      </c>
      <c r="LU5" s="1">
        <v>0</v>
      </c>
      <c r="LV5" s="1">
        <v>6.1607615464040819</v>
      </c>
      <c r="LW5" s="1">
        <v>0</v>
      </c>
      <c r="LX5" s="1">
        <v>-1.9696093686067346E-5</v>
      </c>
      <c r="LY5" s="1">
        <v>0</v>
      </c>
      <c r="LZ5" s="1">
        <v>-1.6695981352218367E-4</v>
      </c>
      <c r="MA5" s="1">
        <v>0</v>
      </c>
      <c r="MB5" s="1">
        <v>1.3436841253265306</v>
      </c>
      <c r="MC5" s="1">
        <v>5.9259259259259262E-2</v>
      </c>
      <c r="MD5" s="1">
        <v>7.9978530895897959E-2</v>
      </c>
      <c r="ME5" s="1">
        <v>5.9259259259259262E-2</v>
      </c>
      <c r="MF5" s="1">
        <v>0.45211981969367349</v>
      </c>
      <c r="MG5" s="1">
        <v>0</v>
      </c>
      <c r="MH5" s="1">
        <v>-6.2375853463816325E-4</v>
      </c>
      <c r="MI5" s="1">
        <v>3.0303030303030304E-2</v>
      </c>
      <c r="MJ5" s="1">
        <v>7.2582715555346935</v>
      </c>
      <c r="MK5" s="1">
        <v>0</v>
      </c>
      <c r="ML5" s="1">
        <v>7.2093672830612245</v>
      </c>
      <c r="MM5" s="1">
        <v>0</v>
      </c>
      <c r="MN5" s="1">
        <v>-7.3616300405795923E-5</v>
      </c>
      <c r="MO5" s="1">
        <v>0</v>
      </c>
      <c r="MP5" s="1">
        <v>-6.7420166362428566E-4</v>
      </c>
      <c r="MQ5" s="1">
        <v>1.7241379310344827E-2</v>
      </c>
      <c r="MR5" s="1">
        <v>1.5157998113367346</v>
      </c>
      <c r="MS5" s="1">
        <v>0</v>
      </c>
      <c r="MT5" s="1">
        <v>9.0223170581918366E-2</v>
      </c>
      <c r="MU5" s="1">
        <v>0</v>
      </c>
      <c r="MV5" s="1">
        <v>0.82806591165122456</v>
      </c>
      <c r="MW5" s="1">
        <v>2.7027027027027029E-2</v>
      </c>
      <c r="MX5" s="1">
        <v>-1.5022642025379593E-9</v>
      </c>
      <c r="MY5" s="1">
        <v>0</v>
      </c>
      <c r="MZ5" s="1">
        <v>0.73181535432448985</v>
      </c>
      <c r="NA5" s="1">
        <v>1.4705882352941176E-2</v>
      </c>
      <c r="NB5" s="1">
        <v>2.3030595589040819</v>
      </c>
      <c r="NC5" s="1">
        <v>0</v>
      </c>
      <c r="ND5" s="1">
        <v>-7.7621093067448975E-10</v>
      </c>
      <c r="NE5" s="1">
        <v>0</v>
      </c>
      <c r="NF5" s="1">
        <v>-2.1228937137316327E-9</v>
      </c>
      <c r="NG5" s="1">
        <v>1.7241379310344827E-2</v>
      </c>
      <c r="NH5" s="1">
        <v>0.78236053420551022</v>
      </c>
      <c r="NI5" s="1">
        <v>0.82608695652173914</v>
      </c>
      <c r="NJ5" s="1">
        <v>4.6567526533755101E-2</v>
      </c>
      <c r="NK5" s="1">
        <v>0.82608695652173914</v>
      </c>
      <c r="NL5" s="1">
        <v>0.7180333207659183</v>
      </c>
      <c r="NM5" s="1">
        <v>1.3888888888888888E-2</v>
      </c>
      <c r="NN5" s="1">
        <v>-4.7372837828436732E-7</v>
      </c>
      <c r="NO5" s="1">
        <v>0</v>
      </c>
      <c r="NP5" s="1">
        <v>3.6613555740040815</v>
      </c>
      <c r="NQ5" s="1">
        <v>0</v>
      </c>
      <c r="NR5" s="1">
        <v>3.845464354955102</v>
      </c>
      <c r="NS5" s="1">
        <v>0</v>
      </c>
      <c r="NT5" s="1">
        <v>-1.011290415815102E-7</v>
      </c>
      <c r="NU5" s="1">
        <v>0</v>
      </c>
      <c r="NV5" s="1">
        <v>-5.422480356959796E-7</v>
      </c>
      <c r="NW5" s="1">
        <v>0</v>
      </c>
      <c r="NX5" s="1">
        <v>1.0045813282795917</v>
      </c>
      <c r="NY5" s="1">
        <v>5.1094890510948905E-2</v>
      </c>
      <c r="NZ5" s="1">
        <v>5.9794513672142863E-2</v>
      </c>
      <c r="OA5" s="1">
        <v>5.1094890510948905E-2</v>
      </c>
      <c r="OB5" s="1">
        <v>0.53923819461551015</v>
      </c>
      <c r="OC5" s="1">
        <v>0</v>
      </c>
      <c r="OD5" s="1">
        <v>-8.9204686872530609E-5</v>
      </c>
      <c r="OE5" s="1">
        <v>0</v>
      </c>
      <c r="OF5" s="1">
        <v>6.2753982065020413</v>
      </c>
      <c r="OG5" s="1">
        <v>0</v>
      </c>
      <c r="OH5" s="1">
        <v>6.0030972337469386</v>
      </c>
      <c r="OI5" s="1">
        <v>0</v>
      </c>
      <c r="OJ5" s="1">
        <v>-1.1773741210863264E-5</v>
      </c>
      <c r="OK5" s="1">
        <v>0</v>
      </c>
      <c r="OL5" s="1">
        <v>-9.7079777427959177E-5</v>
      </c>
      <c r="OM5" s="1">
        <v>0</v>
      </c>
      <c r="ON5" s="1">
        <v>1.3466210553081632</v>
      </c>
      <c r="OO5" s="1">
        <v>4.3010752688172046E-2</v>
      </c>
      <c r="OP5" s="1">
        <v>8.0153342329612243E-2</v>
      </c>
      <c r="OQ5" s="1">
        <v>4.3010752688172046E-2</v>
      </c>
      <c r="OR5" s="1">
        <v>0.44621328797367349</v>
      </c>
      <c r="OS5" s="1">
        <v>0</v>
      </c>
      <c r="OT5" s="1">
        <v>-3.8249195846032651E-4</v>
      </c>
      <c r="OU5" s="1">
        <v>1.6949152542372881E-2</v>
      </c>
      <c r="OV5" s="1">
        <v>7.0629409204734692</v>
      </c>
      <c r="OW5" s="1">
        <v>0</v>
      </c>
      <c r="OX5" s="1">
        <v>6.9780890470163266</v>
      </c>
      <c r="OY5" s="1">
        <v>0</v>
      </c>
      <c r="OZ5" s="1">
        <v>-4.5889623326169387E-5</v>
      </c>
      <c r="PA5" s="1">
        <v>0</v>
      </c>
      <c r="PB5" s="1">
        <v>-4.1386517420969384E-4</v>
      </c>
      <c r="PC5" s="1">
        <v>1.6129032258064516E-2</v>
      </c>
      <c r="PD5" s="1">
        <v>1.5194334797367348</v>
      </c>
      <c r="PE5" s="1">
        <v>4.807692307692308E-2</v>
      </c>
      <c r="PF5" s="1">
        <v>9.0439453154979602E-2</v>
      </c>
      <c r="PG5" s="1">
        <v>4.807692307692308E-2</v>
      </c>
    </row>
    <row r="6" spans="1:423" ht="51" x14ac:dyDescent="0.2">
      <c r="A6" s="3">
        <v>0.1</v>
      </c>
      <c r="B6" s="1" t="s">
        <v>67</v>
      </c>
      <c r="C6" s="2" t="s">
        <v>70</v>
      </c>
      <c r="D6" s="3">
        <v>1.8631000000000002E-2</v>
      </c>
      <c r="E6" s="3">
        <v>7.7072999999999999E-6</v>
      </c>
      <c r="F6" s="1">
        <v>3.8048000000000002</v>
      </c>
      <c r="G6" s="1">
        <v>4.1753</v>
      </c>
      <c r="H6" s="3">
        <v>9.9313999999999991E-7</v>
      </c>
      <c r="I6" s="3">
        <v>8.5141000000000004E-6</v>
      </c>
      <c r="J6" s="3">
        <v>6.4695000000000004E-3</v>
      </c>
      <c r="K6" s="3">
        <v>3.8507999999999999E-4</v>
      </c>
      <c r="M6" s="2" t="s">
        <v>68</v>
      </c>
      <c r="N6" s="1" t="s">
        <v>69</v>
      </c>
      <c r="O6" s="1">
        <v>0.85699999999999998</v>
      </c>
      <c r="P6" s="1">
        <v>-3.6640000000000003E-8</v>
      </c>
      <c r="Q6" s="1">
        <v>3.5097</v>
      </c>
      <c r="R6" s="1">
        <v>6.2175000000000002</v>
      </c>
      <c r="S6" s="1">
        <v>-1.0439E-8</v>
      </c>
      <c r="T6" s="1">
        <v>-4.7079000000000001E-8</v>
      </c>
      <c r="U6" s="1">
        <v>0.79920000000000002</v>
      </c>
      <c r="V6" s="1">
        <v>4.7570000000000001E-2</v>
      </c>
      <c r="W6" s="1">
        <v>9.9999999999999995E-21</v>
      </c>
      <c r="Y6" s="1">
        <v>-1.28</v>
      </c>
      <c r="Z6" s="1">
        <v>-45</v>
      </c>
      <c r="AA6" s="1">
        <v>-19</v>
      </c>
      <c r="AB6" s="1">
        <v>-6.56</v>
      </c>
      <c r="AC6" s="1">
        <v>30.1</v>
      </c>
      <c r="AD6" s="1">
        <v>-41.3</v>
      </c>
      <c r="AF6" s="1">
        <v>0.76200000000000001</v>
      </c>
      <c r="AN6" s="1">
        <v>0.84689653986612246</v>
      </c>
      <c r="AO6" s="1">
        <v>8.6956521739130432E-2</v>
      </c>
      <c r="AP6" s="1">
        <v>-6.2869111452102033E-8</v>
      </c>
      <c r="AQ6" s="1">
        <v>0</v>
      </c>
      <c r="AR6" s="1">
        <v>1.6381059481632654</v>
      </c>
      <c r="AS6" s="1">
        <v>1.5625E-2</v>
      </c>
      <c r="AT6" s="1">
        <v>3.5388446490122449</v>
      </c>
      <c r="AU6" s="1">
        <v>0</v>
      </c>
      <c r="AV6" s="1">
        <v>-1.8995513450057143E-8</v>
      </c>
      <c r="AW6" s="1">
        <v>0</v>
      </c>
      <c r="AX6" s="1">
        <v>-7.7195809830346948E-8</v>
      </c>
      <c r="AY6" s="1">
        <v>1.6949152542372881E-2</v>
      </c>
      <c r="AZ6" s="1">
        <v>0.7953225317810203</v>
      </c>
      <c r="BA6" s="1">
        <v>2.0833333333333332E-2</v>
      </c>
      <c r="BB6" s="1">
        <v>4.733904827977551E-2</v>
      </c>
      <c r="BC6" s="1">
        <v>2.0833333333333332E-2</v>
      </c>
      <c r="BD6" s="1">
        <v>0.74193628890448982</v>
      </c>
      <c r="BE6" s="1">
        <v>7.6923076923076927E-2</v>
      </c>
      <c r="BF6" s="1">
        <v>-1.9306227153465306E-5</v>
      </c>
      <c r="BG6" s="1">
        <v>0</v>
      </c>
      <c r="BH6" s="1">
        <v>5.0957320344653061</v>
      </c>
      <c r="BI6" s="1">
        <v>0</v>
      </c>
      <c r="BJ6" s="1">
        <v>5.336777190920408</v>
      </c>
      <c r="BK6" s="1">
        <v>0</v>
      </c>
      <c r="BL6" s="1">
        <v>-3.0876539268991835E-6</v>
      </c>
      <c r="BM6" s="1">
        <v>0</v>
      </c>
      <c r="BN6" s="1">
        <v>-2.139360210437551E-5</v>
      </c>
      <c r="BO6" s="1">
        <v>0</v>
      </c>
      <c r="BP6" s="1">
        <v>1.0166035760367347</v>
      </c>
      <c r="BQ6" s="1">
        <v>1.6129032258064516E-2</v>
      </c>
      <c r="BR6" s="1">
        <v>6.0510099792775517E-2</v>
      </c>
      <c r="BS6" s="1">
        <v>1.6129032258064516E-2</v>
      </c>
      <c r="BT6" s="1">
        <v>0.57111364229918371</v>
      </c>
      <c r="BU6" s="1">
        <v>8.4507042253521125E-2</v>
      </c>
      <c r="BV6" s="1">
        <v>-1.7617115649546939E-3</v>
      </c>
      <c r="BW6" s="1">
        <v>0</v>
      </c>
      <c r="BX6" s="1">
        <v>7.5613542711959187</v>
      </c>
      <c r="BY6" s="1">
        <v>3.6363636363636362E-2</v>
      </c>
      <c r="BZ6" s="1">
        <v>8.1835076883510212</v>
      </c>
      <c r="CA6" s="1">
        <v>0</v>
      </c>
      <c r="CB6" s="1">
        <v>-2.0918437661665307E-4</v>
      </c>
      <c r="CC6" s="1">
        <v>0</v>
      </c>
      <c r="CD6" s="1">
        <v>-1.922531989825306E-3</v>
      </c>
      <c r="CE6" s="1">
        <v>3.0769230769230771E-2</v>
      </c>
      <c r="CF6" s="1">
        <v>1.3609823377857142</v>
      </c>
      <c r="CG6" s="1">
        <v>0</v>
      </c>
      <c r="CH6" s="1">
        <v>8.1008152066244898E-2</v>
      </c>
      <c r="CI6" s="1">
        <v>0</v>
      </c>
      <c r="CJ6" s="1">
        <v>0.48310410709673468</v>
      </c>
      <c r="CK6" s="1">
        <v>8.9552238805970144E-2</v>
      </c>
      <c r="CL6" s="1">
        <v>-3.4655292133693879E-3</v>
      </c>
      <c r="CM6" s="1">
        <v>0</v>
      </c>
      <c r="CN6" s="1">
        <v>5.5134382884346937</v>
      </c>
      <c r="CO6" s="1">
        <v>2.7777777777777776E-2</v>
      </c>
      <c r="CP6" s="1">
        <v>9.5607584866510216</v>
      </c>
      <c r="CQ6" s="1">
        <v>0</v>
      </c>
      <c r="CR6" s="1">
        <v>-5.8476291961081627E-4</v>
      </c>
      <c r="CS6" s="1">
        <v>1.2987012987012988E-2</v>
      </c>
      <c r="CT6" s="1">
        <v>-3.9337285124204082E-3</v>
      </c>
      <c r="CU6" s="1">
        <v>0</v>
      </c>
      <c r="CV6" s="1">
        <v>1.5417651279877551</v>
      </c>
      <c r="CW6" s="1">
        <v>2.3255813953488372E-2</v>
      </c>
      <c r="CX6" s="1">
        <v>9.1768673606857143E-2</v>
      </c>
      <c r="CY6" s="1">
        <v>2.3255813953488372E-2</v>
      </c>
      <c r="CZ6" s="1">
        <v>0.8428515818314285</v>
      </c>
      <c r="DA6" s="1">
        <v>4.878048780487805E-2</v>
      </c>
      <c r="DB6" s="1">
        <v>-1.8250623995273469E-8</v>
      </c>
      <c r="DC6" s="1">
        <v>0</v>
      </c>
      <c r="DD6" s="1">
        <v>1.3440231207938775</v>
      </c>
      <c r="DE6" s="1">
        <v>1.3888888888888888E-2</v>
      </c>
      <c r="DF6" s="1">
        <v>3.2699720466448978</v>
      </c>
      <c r="DG6" s="1">
        <v>0</v>
      </c>
      <c r="DH6" s="1">
        <v>-6.3394172182795917E-9</v>
      </c>
      <c r="DI6" s="1">
        <v>0</v>
      </c>
      <c r="DJ6" s="1">
        <v>-2.309945553309796E-8</v>
      </c>
      <c r="DK6" s="1">
        <v>3.3898305084745763E-2</v>
      </c>
      <c r="DL6" s="1">
        <v>0.78161258839306125</v>
      </c>
      <c r="DM6" s="1">
        <v>4.1666666666666664E-2</v>
      </c>
      <c r="DN6" s="1">
        <v>4.6523007433714285E-2</v>
      </c>
      <c r="DO6" s="1">
        <v>4.1666666666666664E-2</v>
      </c>
      <c r="DP6" s="1">
        <v>0.73718531896959183</v>
      </c>
      <c r="DQ6" s="1">
        <v>6.9444444444444448E-2</v>
      </c>
      <c r="DR6" s="1">
        <v>-5.5165152544526537E-6</v>
      </c>
      <c r="DS6" s="1">
        <v>0</v>
      </c>
      <c r="DT6" s="1">
        <v>4.7516745730224486</v>
      </c>
      <c r="DU6" s="1">
        <v>0</v>
      </c>
      <c r="DV6" s="1">
        <v>4.9911745481551018</v>
      </c>
      <c r="DW6" s="1">
        <v>0</v>
      </c>
      <c r="DX6" s="1">
        <v>-9.4977939446653071E-7</v>
      </c>
      <c r="DY6" s="1">
        <v>0</v>
      </c>
      <c r="DZ6" s="1">
        <v>-6.1568541129816331E-6</v>
      </c>
      <c r="EA6" s="1">
        <v>0</v>
      </c>
      <c r="EB6" s="1">
        <v>1.007081939255102</v>
      </c>
      <c r="EC6" s="1">
        <v>2.4691358024691357E-2</v>
      </c>
      <c r="ED6" s="1">
        <v>5.9943354600142856E-2</v>
      </c>
      <c r="EE6" s="1">
        <v>2.4691358024691357E-2</v>
      </c>
      <c r="EF6" s="1">
        <v>0.56602558617897958</v>
      </c>
      <c r="EG6" s="1">
        <v>7.8947368421052627E-2</v>
      </c>
      <c r="EH6" s="1">
        <v>-6.8083787305836735E-4</v>
      </c>
      <c r="EI6" s="1">
        <v>4.8387096774193547E-2</v>
      </c>
      <c r="EJ6" s="1">
        <v>7.5534927615448986</v>
      </c>
      <c r="EK6" s="1">
        <v>3.3898305084745763E-2</v>
      </c>
      <c r="EL6" s="1">
        <v>7.8213049815612239</v>
      </c>
      <c r="EM6" s="1">
        <v>0</v>
      </c>
      <c r="EN6" s="1">
        <v>-8.062842003753061E-5</v>
      </c>
      <c r="EO6" s="1">
        <v>0</v>
      </c>
      <c r="EP6" s="1">
        <v>-7.3538408733693885E-4</v>
      </c>
      <c r="EQ6" s="1">
        <v>1.6129032258064516E-2</v>
      </c>
      <c r="ER6" s="1">
        <v>1.3504247408183672</v>
      </c>
      <c r="ES6" s="1">
        <v>1.3333333333333334E-2</v>
      </c>
      <c r="ET6" s="1">
        <v>8.0379744633612235E-2</v>
      </c>
      <c r="EU6" s="1">
        <v>1.3333333333333334E-2</v>
      </c>
      <c r="EV6" s="1">
        <v>0.4770805500110204</v>
      </c>
      <c r="EW6" s="1">
        <v>7.792207792207792E-2</v>
      </c>
      <c r="EX6" s="1">
        <v>-1.6530698078440816E-3</v>
      </c>
      <c r="EY6" s="1">
        <v>0</v>
      </c>
      <c r="EZ6" s="1">
        <v>6.3545048875469394</v>
      </c>
      <c r="FA6" s="1">
        <v>4.1095890410958902E-2</v>
      </c>
      <c r="FB6" s="1">
        <v>9.2982135642306112</v>
      </c>
      <c r="FC6" s="1">
        <v>0</v>
      </c>
      <c r="FD6" s="1">
        <v>-2.4715390085330613E-4</v>
      </c>
      <c r="FE6" s="1">
        <v>0</v>
      </c>
      <c r="FF6" s="1">
        <v>-1.8555031112175511E-3</v>
      </c>
      <c r="FG6" s="1">
        <v>1.6129032258064516E-2</v>
      </c>
      <c r="FH6" s="1">
        <v>1.5260594804244898</v>
      </c>
      <c r="FI6" s="1">
        <v>3.5087719298245612E-2</v>
      </c>
      <c r="FJ6" s="1">
        <v>9.0833844804816335E-2</v>
      </c>
      <c r="FK6" s="1">
        <v>3.5087719298245612E-2</v>
      </c>
      <c r="FL6" s="1">
        <v>0.83249118946612255</v>
      </c>
      <c r="FM6" s="1">
        <v>4.7619047619047616E-2</v>
      </c>
      <c r="FN6" s="1">
        <v>-1.0024244676359184E-8</v>
      </c>
      <c r="FO6" s="1">
        <v>0</v>
      </c>
      <c r="FP6" s="1">
        <v>0.82145409606551023</v>
      </c>
      <c r="FQ6" s="1">
        <v>1.4084507042253521E-2</v>
      </c>
      <c r="FR6" s="1">
        <v>2.472006719834694</v>
      </c>
      <c r="FS6" s="1">
        <v>0</v>
      </c>
      <c r="FT6" s="1">
        <v>-4.9798347078673471E-9</v>
      </c>
      <c r="FU6" s="1">
        <v>0</v>
      </c>
      <c r="FV6" s="1">
        <v>-1.3969415948930611E-8</v>
      </c>
      <c r="FW6" s="1">
        <v>1.6666666666666666E-2</v>
      </c>
      <c r="FX6" s="1">
        <v>0.78246088514714285</v>
      </c>
      <c r="FY6" s="1">
        <v>0.18181818181818182</v>
      </c>
      <c r="FZ6" s="1">
        <v>4.6573499604959184E-2</v>
      </c>
      <c r="GA6" s="1">
        <v>0.18181818181818182</v>
      </c>
      <c r="GB6" s="1">
        <v>0.72402327391530619</v>
      </c>
      <c r="GC6" s="1">
        <v>6.4102564102564097E-2</v>
      </c>
      <c r="GD6" s="1">
        <v>-3.0844309432461221E-6</v>
      </c>
      <c r="GE6" s="1">
        <v>0</v>
      </c>
      <c r="GF6" s="1">
        <v>3.7238090734755103</v>
      </c>
      <c r="GG6" s="1">
        <v>1.6666666666666666E-2</v>
      </c>
      <c r="GH6" s="1">
        <v>3.9886038411510203</v>
      </c>
      <c r="GI6" s="1">
        <v>0</v>
      </c>
      <c r="GJ6" s="1">
        <v>-6.5442530284918369E-7</v>
      </c>
      <c r="GK6" s="1">
        <v>0</v>
      </c>
      <c r="GL6" s="1">
        <v>-3.5335272105342859E-6</v>
      </c>
      <c r="GM6" s="1">
        <v>1.5625E-2</v>
      </c>
      <c r="GN6" s="1">
        <v>1.0076547888081633</v>
      </c>
      <c r="GO6" s="1">
        <v>0.15044247787610621</v>
      </c>
      <c r="GP6" s="1">
        <v>5.9977451649979592E-2</v>
      </c>
      <c r="GQ6" s="1">
        <v>0.15044247787610621</v>
      </c>
      <c r="GR6" s="1">
        <v>0.54805115622081635</v>
      </c>
      <c r="GS6" s="1">
        <v>8.3333333333333329E-2</v>
      </c>
      <c r="GT6" s="1">
        <v>-4.2419829574669388E-4</v>
      </c>
      <c r="GU6" s="1">
        <v>4.6875E-2</v>
      </c>
      <c r="GV6" s="1">
        <v>6.7034070371224495</v>
      </c>
      <c r="GW6" s="1">
        <v>0</v>
      </c>
      <c r="GX6" s="1">
        <v>6.3406613218979588</v>
      </c>
      <c r="GY6" s="1">
        <v>0</v>
      </c>
      <c r="GZ6" s="1">
        <v>-5.3497065402914285E-5</v>
      </c>
      <c r="HA6" s="1">
        <v>0</v>
      </c>
      <c r="HB6" s="1">
        <v>-4.6077999756122446E-4</v>
      </c>
      <c r="HC6" s="1">
        <v>1.6129032258064516E-2</v>
      </c>
      <c r="HD6" s="1">
        <v>1.3497487804040815</v>
      </c>
      <c r="HE6" s="1">
        <v>0.10891089108910891</v>
      </c>
      <c r="HF6" s="1">
        <v>8.0339510232530623E-2</v>
      </c>
      <c r="HG6" s="1">
        <v>0.10891089108910891</v>
      </c>
      <c r="HH6" s="1">
        <v>0.45666580684489794</v>
      </c>
      <c r="HI6" s="1">
        <v>8.1081081081081086E-2</v>
      </c>
      <c r="HJ6" s="1">
        <v>-1.2542969968253061E-3</v>
      </c>
      <c r="HK6" s="1">
        <v>1.5151515151515152E-2</v>
      </c>
      <c r="HL6" s="1">
        <v>7.4045354843102045</v>
      </c>
      <c r="HM6" s="1">
        <v>3.3333333333333333E-2</v>
      </c>
      <c r="HN6" s="1">
        <v>7.4891373450163261</v>
      </c>
      <c r="HO6" s="1">
        <v>0</v>
      </c>
      <c r="HP6" s="1">
        <v>-1.4626379696840817E-4</v>
      </c>
      <c r="HQ6" s="1">
        <v>0</v>
      </c>
      <c r="HR6" s="1">
        <v>-1.3717797542959183E-3</v>
      </c>
      <c r="HS6" s="1">
        <v>4.5454545454545456E-2</v>
      </c>
      <c r="HT6" s="1">
        <v>1.5230849503244899</v>
      </c>
      <c r="HU6" s="1">
        <v>0.12222222222222222</v>
      </c>
      <c r="HV6" s="1">
        <v>9.0656795343612248E-2</v>
      </c>
      <c r="HW6" s="1">
        <v>0.12222222222222222</v>
      </c>
      <c r="HX6" s="1">
        <v>0.83201565580285719</v>
      </c>
      <c r="HY6" s="1">
        <v>5.0632911392405063E-2</v>
      </c>
      <c r="HZ6" s="1">
        <v>-5.0712507495134698E-9</v>
      </c>
      <c r="IA6" s="1">
        <v>0</v>
      </c>
      <c r="IB6" s="1">
        <v>0.54191927246795912</v>
      </c>
      <c r="IC6" s="1">
        <v>1.7241379310344827E-2</v>
      </c>
      <c r="ID6" s="1">
        <v>2.4029840333469386</v>
      </c>
      <c r="IE6" s="1">
        <v>0</v>
      </c>
      <c r="IF6" s="1">
        <v>-3.0112132343714284E-9</v>
      </c>
      <c r="IG6" s="1">
        <v>0</v>
      </c>
      <c r="IH6" s="1">
        <v>-7.5949957779816331E-9</v>
      </c>
      <c r="II6" s="1">
        <v>1.7857142857142856E-2</v>
      </c>
      <c r="IJ6" s="1">
        <v>0.78694192933122453</v>
      </c>
      <c r="IK6" s="1">
        <v>0.34848484848484851</v>
      </c>
      <c r="IL6" s="1">
        <v>4.6840219530122448E-2</v>
      </c>
      <c r="IM6" s="1">
        <v>0.34848484848484851</v>
      </c>
      <c r="IN6" s="1">
        <v>0.72339540042061223</v>
      </c>
      <c r="IO6" s="1">
        <v>6.3291139240506333E-2</v>
      </c>
      <c r="IP6" s="1">
        <v>-1.5764593278040816E-6</v>
      </c>
      <c r="IQ6" s="1">
        <v>0</v>
      </c>
      <c r="IR6" s="1">
        <v>3.705169447222449</v>
      </c>
      <c r="IS6" s="1">
        <v>1.6666666666666666E-2</v>
      </c>
      <c r="IT6" s="1">
        <v>3.9601031323877551</v>
      </c>
      <c r="IU6" s="1">
        <v>0</v>
      </c>
      <c r="IV6" s="1">
        <v>-3.3709768007795919E-7</v>
      </c>
      <c r="IW6" s="1">
        <v>0</v>
      </c>
      <c r="IX6" s="1">
        <v>-1.807407262887755E-6</v>
      </c>
      <c r="IY6" s="1">
        <v>1.5873015873015872E-2</v>
      </c>
      <c r="IZ6" s="1">
        <v>1.0047891868448979</v>
      </c>
      <c r="JA6" s="1">
        <v>0.3443708609271523</v>
      </c>
      <c r="JB6" s="1">
        <v>5.980688579520408E-2</v>
      </c>
      <c r="JC6" s="1">
        <v>0.3443708609271523</v>
      </c>
      <c r="JD6" s="1">
        <v>0.54728389160469393</v>
      </c>
      <c r="JE6" s="1">
        <v>8.1081081081081086E-2</v>
      </c>
      <c r="JF6" s="1">
        <v>-2.5260571917224491E-4</v>
      </c>
      <c r="JG6" s="1">
        <v>1.5625E-2</v>
      </c>
      <c r="JH6" s="1">
        <v>6.6823728399244899</v>
      </c>
      <c r="JI6" s="1">
        <v>1.9230769230769232E-2</v>
      </c>
      <c r="JJ6" s="1">
        <v>6.4377796919612242</v>
      </c>
      <c r="JK6" s="1">
        <v>0</v>
      </c>
      <c r="JL6" s="1">
        <v>-3.2560932670718373E-5</v>
      </c>
      <c r="JM6" s="1">
        <v>0</v>
      </c>
      <c r="JN6" s="1">
        <v>-2.7461008277648982E-4</v>
      </c>
      <c r="JO6" s="1">
        <v>1.7857142857142856E-2</v>
      </c>
      <c r="JP6" s="1">
        <v>1.3443482561632651</v>
      </c>
      <c r="JQ6" s="1">
        <v>0.12195121951219512</v>
      </c>
      <c r="JR6" s="1">
        <v>8.0018061174326527E-2</v>
      </c>
      <c r="JS6" s="1">
        <v>0.12195121951219512</v>
      </c>
      <c r="JT6" s="1">
        <v>0.45602032381326529</v>
      </c>
      <c r="JU6" s="1">
        <v>8.4507042253521125E-2</v>
      </c>
      <c r="JV6" s="1">
        <v>-8.3583639230877548E-4</v>
      </c>
      <c r="JW6" s="1">
        <v>0</v>
      </c>
      <c r="JX6" s="1">
        <v>7.4066069565081634</v>
      </c>
      <c r="JY6" s="1">
        <v>3.5087719298245612E-2</v>
      </c>
      <c r="JZ6" s="1">
        <v>7.7746622052448986</v>
      </c>
      <c r="KA6" s="1">
        <v>0</v>
      </c>
      <c r="KB6" s="1">
        <v>-1.0193333075689796E-4</v>
      </c>
      <c r="KC6" s="1">
        <v>0</v>
      </c>
      <c r="KD6" s="1">
        <v>-9.1621348645204079E-4</v>
      </c>
      <c r="KE6" s="1">
        <v>3.0769230769230771E-2</v>
      </c>
      <c r="KF6" s="1">
        <v>1.5166715094163266</v>
      </c>
      <c r="KG6" s="1">
        <v>0.15116279069767441</v>
      </c>
      <c r="KH6" s="1">
        <v>9.0275055642653063E-2</v>
      </c>
      <c r="KI6" s="1">
        <v>0.15116279069767441</v>
      </c>
      <c r="KJ6" s="1">
        <v>0.83016524766469391</v>
      </c>
      <c r="KK6" s="1">
        <v>3.896103896103896E-2</v>
      </c>
      <c r="KL6" s="1">
        <v>-2.7455757689089797E-9</v>
      </c>
      <c r="KM6" s="1">
        <v>0</v>
      </c>
      <c r="KN6" s="1">
        <v>0.88297929671020414</v>
      </c>
      <c r="KO6" s="1">
        <v>1.4705882352941176E-2</v>
      </c>
      <c r="KP6" s="1">
        <v>2.4236961630367349</v>
      </c>
      <c r="KQ6" s="1">
        <v>0</v>
      </c>
      <c r="KR6" s="1">
        <v>-1.3465875859228572E-9</v>
      </c>
      <c r="KS6" s="1">
        <v>0</v>
      </c>
      <c r="KT6" s="1">
        <v>-3.8087825886673474E-9</v>
      </c>
      <c r="KU6" s="1">
        <v>1.7241379310344827E-2</v>
      </c>
      <c r="KV6" s="1">
        <v>0.7781156169204082</v>
      </c>
      <c r="KW6" s="1">
        <v>0.61538461538461542</v>
      </c>
      <c r="KX6" s="1">
        <v>4.6314861310918366E-2</v>
      </c>
      <c r="KY6" s="1">
        <v>0.61538461538461542</v>
      </c>
      <c r="KZ6" s="1">
        <v>0.72182356429224492</v>
      </c>
      <c r="LA6" s="1">
        <v>4.9382716049382713E-2</v>
      </c>
      <c r="LB6" s="1">
        <v>-8.4577898932693876E-7</v>
      </c>
      <c r="LC6" s="1">
        <v>0</v>
      </c>
      <c r="LD6" s="1">
        <v>3.8136209971326531</v>
      </c>
      <c r="LE6" s="1">
        <v>0</v>
      </c>
      <c r="LF6" s="1">
        <v>4.029910349712245</v>
      </c>
      <c r="LG6" s="1">
        <v>0</v>
      </c>
      <c r="LH6" s="1">
        <v>-1.7826633968020407E-7</v>
      </c>
      <c r="LI6" s="1">
        <v>0</v>
      </c>
      <c r="LJ6" s="1">
        <v>-9.6699917648938789E-7</v>
      </c>
      <c r="LK6" s="1">
        <v>1.6129032258064516E-2</v>
      </c>
      <c r="LL6" s="1">
        <v>1.0029855411510205</v>
      </c>
      <c r="LM6" s="1">
        <v>0.36991869918699188</v>
      </c>
      <c r="LN6" s="1">
        <v>5.9699529512204079E-2</v>
      </c>
      <c r="LO6" s="1">
        <v>0.36991869918699188</v>
      </c>
      <c r="LP6" s="1">
        <v>0.54507496608734685</v>
      </c>
      <c r="LQ6" s="1">
        <v>8.8235294117647065E-2</v>
      </c>
      <c r="LR6" s="1">
        <v>-1.5112988162114285E-4</v>
      </c>
      <c r="LS6" s="1">
        <v>0</v>
      </c>
      <c r="LT6" s="1">
        <v>6.6999821475653061</v>
      </c>
      <c r="LU6" s="1">
        <v>0</v>
      </c>
      <c r="LV6" s="1">
        <v>6.3638187292081634</v>
      </c>
      <c r="LW6" s="1">
        <v>0</v>
      </c>
      <c r="LX6" s="1">
        <v>-1.9333611774134694E-5</v>
      </c>
      <c r="LY6" s="1">
        <v>0</v>
      </c>
      <c r="LZ6" s="1">
        <v>-1.6412491793436733E-4</v>
      </c>
      <c r="MA6" s="1">
        <v>1.7543859649122806E-2</v>
      </c>
      <c r="MB6" s="1">
        <v>1.3439404825530612</v>
      </c>
      <c r="MC6" s="1">
        <v>8.8888888888888892E-2</v>
      </c>
      <c r="MD6" s="1">
        <v>7.9993789745795921E-2</v>
      </c>
      <c r="ME6" s="1">
        <v>8.8888888888888892E-2</v>
      </c>
      <c r="MF6" s="1">
        <v>0.45358347498734697</v>
      </c>
      <c r="MG6" s="1">
        <v>8.2191780821917804E-2</v>
      </c>
      <c r="MH6" s="1">
        <v>-6.1410597298632659E-4</v>
      </c>
      <c r="MI6" s="1">
        <v>1.5151515151515152E-2</v>
      </c>
      <c r="MJ6" s="1">
        <v>7.5323359376693872</v>
      </c>
      <c r="MK6" s="1">
        <v>3.5714285714285712E-2</v>
      </c>
      <c r="ML6" s="1">
        <v>7.443029571122449</v>
      </c>
      <c r="MM6" s="1">
        <v>0</v>
      </c>
      <c r="MN6" s="1">
        <v>-7.2304495501591842E-5</v>
      </c>
      <c r="MO6" s="1">
        <v>0</v>
      </c>
      <c r="MP6" s="1">
        <v>-6.6372007494857135E-4</v>
      </c>
      <c r="MQ6" s="1">
        <v>3.4482758620689655E-2</v>
      </c>
      <c r="MR6" s="1">
        <v>1.5160754765734694</v>
      </c>
      <c r="MS6" s="1">
        <v>5.5555555555555552E-2</v>
      </c>
      <c r="MT6" s="1">
        <v>9.0239578679836743E-2</v>
      </c>
      <c r="MU6" s="1">
        <v>5.5555555555555552E-2</v>
      </c>
      <c r="MV6" s="1">
        <v>0.82880936276244899</v>
      </c>
      <c r="MW6" s="1">
        <v>4.0540540540540543E-2</v>
      </c>
      <c r="MX6" s="1">
        <v>-1.4759754591759184E-9</v>
      </c>
      <c r="MY6" s="1">
        <v>0</v>
      </c>
      <c r="MZ6" s="1">
        <v>0.7706521529489796</v>
      </c>
      <c r="NA6" s="1">
        <v>1.4705882352941176E-2</v>
      </c>
      <c r="NB6" s="1">
        <v>2.3761154602081636</v>
      </c>
      <c r="NC6" s="1">
        <v>0</v>
      </c>
      <c r="ND6" s="1">
        <v>-7.6726726140897962E-10</v>
      </c>
      <c r="NE6" s="1">
        <v>0</v>
      </c>
      <c r="NF6" s="1">
        <v>-2.0909025805632651E-9</v>
      </c>
      <c r="NG6" s="1">
        <v>1.7241379310344827E-2</v>
      </c>
      <c r="NH6" s="1">
        <v>0.78294078612102036</v>
      </c>
      <c r="NI6" s="1">
        <v>0.80434782608695654</v>
      </c>
      <c r="NJ6" s="1">
        <v>4.6602064186510202E-2</v>
      </c>
      <c r="NK6" s="1">
        <v>0.80434782608695654</v>
      </c>
      <c r="NL6" s="1">
        <v>0.71900152747183665</v>
      </c>
      <c r="NM6" s="1">
        <v>5.5555555555555552E-2</v>
      </c>
      <c r="NN6" s="1">
        <v>-4.6544007951873466E-7</v>
      </c>
      <c r="NO6" s="1">
        <v>0</v>
      </c>
      <c r="NP6" s="1">
        <v>3.7809433002081634</v>
      </c>
      <c r="NQ6" s="1">
        <v>0</v>
      </c>
      <c r="NR6" s="1">
        <v>3.9740685993102041</v>
      </c>
      <c r="NS6" s="1">
        <v>0</v>
      </c>
      <c r="NT6" s="1">
        <v>-9.9342967613020406E-8</v>
      </c>
      <c r="NU6" s="1">
        <v>0</v>
      </c>
      <c r="NV6" s="1">
        <v>-5.3285302513195913E-7</v>
      </c>
      <c r="NW6" s="1">
        <v>1.6393442622950821E-2</v>
      </c>
      <c r="NX6" s="1">
        <v>1.0048363009591836</v>
      </c>
      <c r="NY6" s="1">
        <v>7.2992700729927005E-3</v>
      </c>
      <c r="NZ6" s="1">
        <v>5.9809690111285715E-2</v>
      </c>
      <c r="OA6" s="1">
        <v>7.2992700729927005E-3</v>
      </c>
      <c r="OB6" s="1">
        <v>0.54054404304102033</v>
      </c>
      <c r="OC6" s="1">
        <v>6.5789473684210523E-2</v>
      </c>
      <c r="OD6" s="1">
        <v>-8.768314286906122E-5</v>
      </c>
      <c r="OE6" s="1">
        <v>0</v>
      </c>
      <c r="OF6" s="1">
        <v>6.5080735993040815</v>
      </c>
      <c r="OG6" s="1">
        <v>1.7241379310344827E-2</v>
      </c>
      <c r="OH6" s="1">
        <v>6.2047305122938772</v>
      </c>
      <c r="OI6" s="1">
        <v>0</v>
      </c>
      <c r="OJ6" s="1">
        <v>-1.155576942772653E-5</v>
      </c>
      <c r="OK6" s="1">
        <v>0</v>
      </c>
      <c r="OL6" s="1">
        <v>-9.542148353591837E-5</v>
      </c>
      <c r="OM6" s="1">
        <v>0</v>
      </c>
      <c r="ON6" s="1">
        <v>1.3468385735163266</v>
      </c>
      <c r="OO6" s="1">
        <v>0.12903225806451613</v>
      </c>
      <c r="OP6" s="1">
        <v>8.0166289410224495E-2</v>
      </c>
      <c r="OQ6" s="1">
        <v>0.12903225806451613</v>
      </c>
      <c r="OR6" s="1">
        <v>0.44768818638734692</v>
      </c>
      <c r="OS6" s="1">
        <v>0.08</v>
      </c>
      <c r="OT6" s="1">
        <v>-3.7646968530065307E-4</v>
      </c>
      <c r="OU6" s="1">
        <v>3.3898305084745763E-2</v>
      </c>
      <c r="OV6" s="1">
        <v>7.3336279395469379</v>
      </c>
      <c r="OW6" s="1">
        <v>3.5087719298245612E-2</v>
      </c>
      <c r="OX6" s="1">
        <v>7.2096642824326533</v>
      </c>
      <c r="OY6" s="1">
        <v>0</v>
      </c>
      <c r="OZ6" s="1">
        <v>-4.5065267506338779E-5</v>
      </c>
      <c r="PA6" s="1">
        <v>0</v>
      </c>
      <c r="PB6" s="1">
        <v>-4.0732097235938775E-4</v>
      </c>
      <c r="PC6" s="1">
        <v>3.2258064516129031E-2</v>
      </c>
      <c r="PD6" s="1">
        <v>1.5197065326734696</v>
      </c>
      <c r="PE6" s="1">
        <v>9.6153846153846159E-2</v>
      </c>
      <c r="PF6" s="1">
        <v>9.0455705763959185E-2</v>
      </c>
      <c r="PG6" s="1">
        <v>9.6153846153846159E-2</v>
      </c>
    </row>
    <row r="7" spans="1:423" ht="51" x14ac:dyDescent="0.2">
      <c r="A7" s="3">
        <v>0.1</v>
      </c>
      <c r="B7" s="1" t="s">
        <v>67</v>
      </c>
      <c r="C7" s="2" t="s">
        <v>71</v>
      </c>
      <c r="D7" s="3">
        <v>2.5044E-2</v>
      </c>
      <c r="E7" s="3">
        <v>5.6831999999999998E-4</v>
      </c>
      <c r="F7" s="1">
        <v>6.0716999999999999</v>
      </c>
      <c r="G7" s="1">
        <v>6.4656000000000002</v>
      </c>
      <c r="H7" s="3">
        <v>6.8349999999999994E-5</v>
      </c>
      <c r="I7" s="3">
        <v>6.1552999999999998E-4</v>
      </c>
      <c r="J7" s="3">
        <v>6.1736999999999998E-3</v>
      </c>
      <c r="K7" s="3">
        <v>3.6747E-4</v>
      </c>
      <c r="N7" s="1" t="s">
        <v>72</v>
      </c>
      <c r="O7" s="1">
        <v>0.84119999999999995</v>
      </c>
      <c r="P7" s="1">
        <v>-8.2439000000000001E-8</v>
      </c>
      <c r="Q7" s="1">
        <v>5.8944999999999999</v>
      </c>
      <c r="R7" s="1">
        <v>8.5475999999999992</v>
      </c>
      <c r="S7" s="1">
        <v>-1.3986E-8</v>
      </c>
      <c r="T7" s="1">
        <v>-9.6425000000000005E-8</v>
      </c>
      <c r="U7" s="1">
        <v>0.80100000000000005</v>
      </c>
      <c r="V7" s="1">
        <v>4.7677999999999998E-2</v>
      </c>
      <c r="W7" s="1">
        <v>1</v>
      </c>
      <c r="AN7" s="1">
        <v>0.84765056479918377</v>
      </c>
      <c r="AO7" s="1">
        <v>4.3478260869565216E-2</v>
      </c>
      <c r="AP7" s="1">
        <v>-6.1749352475653058E-8</v>
      </c>
      <c r="AQ7" s="1">
        <v>1.5625E-2</v>
      </c>
      <c r="AR7" s="1">
        <v>1.7091326026448979</v>
      </c>
      <c r="AS7" s="1">
        <v>0</v>
      </c>
      <c r="AT7" s="1">
        <v>3.6503986030183673</v>
      </c>
      <c r="AU7" s="1">
        <v>1.7543859649122806E-2</v>
      </c>
      <c r="AV7" s="1">
        <v>-1.8734428696585713E-8</v>
      </c>
      <c r="AW7" s="1">
        <v>0</v>
      </c>
      <c r="AX7" s="1">
        <v>-7.5914302591020413E-8</v>
      </c>
      <c r="AY7" s="1">
        <v>5.0847457627118647E-2</v>
      </c>
      <c r="AZ7" s="1">
        <v>0.79583184231653059</v>
      </c>
      <c r="BA7" s="1">
        <v>0</v>
      </c>
      <c r="BB7" s="1">
        <v>4.7369363372163263E-2</v>
      </c>
      <c r="BC7" s="1">
        <v>0</v>
      </c>
      <c r="BD7" s="1">
        <v>0.74290153086673472</v>
      </c>
      <c r="BE7" s="1">
        <v>6.4102564102564097E-2</v>
      </c>
      <c r="BF7" s="1">
        <v>-1.8963046957697958E-5</v>
      </c>
      <c r="BG7" s="1">
        <v>1.6949152542372881E-2</v>
      </c>
      <c r="BH7" s="1">
        <v>5.2600182464979595</v>
      </c>
      <c r="BI7" s="1">
        <v>1.7543859649122806E-2</v>
      </c>
      <c r="BJ7" s="1">
        <v>5.5145360857306125</v>
      </c>
      <c r="BK7" s="1">
        <v>1.6393442622950821E-2</v>
      </c>
      <c r="BL7" s="1">
        <v>-3.0315884284487757E-6</v>
      </c>
      <c r="BM7" s="1">
        <v>0</v>
      </c>
      <c r="BN7" s="1">
        <v>-2.1015638941563267E-5</v>
      </c>
      <c r="BO7" s="1">
        <v>5.8823529411764705E-2</v>
      </c>
      <c r="BP7" s="1">
        <v>1.0168787026551021</v>
      </c>
      <c r="BQ7" s="1">
        <v>4.8387096774193547E-2</v>
      </c>
      <c r="BR7" s="1">
        <v>6.0526475831163266E-2</v>
      </c>
      <c r="BS7" s="1">
        <v>4.8387096774193547E-2</v>
      </c>
      <c r="BT7" s="1">
        <v>0.57241769181877555</v>
      </c>
      <c r="BU7" s="1">
        <v>5.6338028169014086E-2</v>
      </c>
      <c r="BV7" s="1">
        <v>-1.7354704739320408E-3</v>
      </c>
      <c r="BW7" s="1">
        <v>3.0769230769230771E-2</v>
      </c>
      <c r="BX7" s="1">
        <v>7.826615245893878</v>
      </c>
      <c r="BY7" s="1">
        <v>5.4545454545454543E-2</v>
      </c>
      <c r="BZ7" s="1">
        <v>8.4577445117265313</v>
      </c>
      <c r="CA7" s="1">
        <v>1.6129032258064516E-2</v>
      </c>
      <c r="CB7" s="1">
        <v>-2.0549562081497959E-4</v>
      </c>
      <c r="CC7" s="1">
        <v>0</v>
      </c>
      <c r="CD7" s="1">
        <v>-1.8936311637379592E-3</v>
      </c>
      <c r="CE7" s="1">
        <v>0</v>
      </c>
      <c r="CF7" s="1">
        <v>1.3612195863285714</v>
      </c>
      <c r="CG7" s="1">
        <v>0.1</v>
      </c>
      <c r="CH7" s="1">
        <v>8.1022273532367337E-2</v>
      </c>
      <c r="CI7" s="1">
        <v>0.1</v>
      </c>
      <c r="CJ7" s="1">
        <v>0.48457367272510204</v>
      </c>
      <c r="CK7" s="1">
        <v>7.4626865671641784E-2</v>
      </c>
      <c r="CL7" s="1">
        <v>-3.4265280385040817E-3</v>
      </c>
      <c r="CM7" s="1">
        <v>3.125E-2</v>
      </c>
      <c r="CN7" s="1">
        <v>5.7140117437020415</v>
      </c>
      <c r="CO7" s="1">
        <v>4.1666666666666664E-2</v>
      </c>
      <c r="CP7" s="1">
        <v>9.8779399101265319</v>
      </c>
      <c r="CQ7" s="1">
        <v>1.5873015873015872E-2</v>
      </c>
      <c r="CR7" s="1">
        <v>-5.7502573267122442E-4</v>
      </c>
      <c r="CS7" s="1">
        <v>0</v>
      </c>
      <c r="CT7" s="1">
        <v>-3.8874703260306123E-3</v>
      </c>
      <c r="CU7" s="1">
        <v>4.2857142857142858E-2</v>
      </c>
      <c r="CV7" s="1">
        <v>1.5420124184816328</v>
      </c>
      <c r="CW7" s="1">
        <v>2.3255813953488372E-2</v>
      </c>
      <c r="CX7" s="1">
        <v>9.178339278828572E-2</v>
      </c>
      <c r="CY7" s="1">
        <v>2.3255813953488372E-2</v>
      </c>
      <c r="CZ7" s="1">
        <v>0.84360212690714287</v>
      </c>
      <c r="DA7" s="1">
        <v>0.10975609756097561</v>
      </c>
      <c r="DB7" s="1">
        <v>-1.7925561332910203E-8</v>
      </c>
      <c r="DC7" s="1">
        <v>1.5625E-2</v>
      </c>
      <c r="DD7" s="1">
        <v>1.4046192465408165</v>
      </c>
      <c r="DE7" s="1">
        <v>0</v>
      </c>
      <c r="DF7" s="1">
        <v>3.3745840020673468</v>
      </c>
      <c r="DG7" s="1">
        <v>1.5873015873015872E-2</v>
      </c>
      <c r="DH7" s="1">
        <v>-6.2560626350693883E-9</v>
      </c>
      <c r="DI7" s="1">
        <v>0</v>
      </c>
      <c r="DJ7" s="1">
        <v>-2.2722752876646941E-8</v>
      </c>
      <c r="DK7" s="1">
        <v>3.3898305084745763E-2</v>
      </c>
      <c r="DL7" s="1">
        <v>0.7820794809995919</v>
      </c>
      <c r="DM7" s="1">
        <v>6.25E-2</v>
      </c>
      <c r="DN7" s="1">
        <v>4.6550797733571431E-2</v>
      </c>
      <c r="DO7" s="1">
        <v>6.25E-2</v>
      </c>
      <c r="DP7" s="1">
        <v>0.73815885038938778</v>
      </c>
      <c r="DQ7" s="1">
        <v>5.5555555555555552E-2</v>
      </c>
      <c r="DR7" s="1">
        <v>-5.4183479719289799E-6</v>
      </c>
      <c r="DS7" s="1">
        <v>1.6666666666666666E-2</v>
      </c>
      <c r="DT7" s="1">
        <v>4.9057208193836734</v>
      </c>
      <c r="DU7" s="1">
        <v>1.7857142857142856E-2</v>
      </c>
      <c r="DV7" s="1">
        <v>5.1584017918326523</v>
      </c>
      <c r="DW7" s="1">
        <v>1.6129032258064516E-2</v>
      </c>
      <c r="DX7" s="1">
        <v>-9.3246168883979601E-7</v>
      </c>
      <c r="DY7" s="1">
        <v>0</v>
      </c>
      <c r="DZ7" s="1">
        <v>-6.0479529660224491E-6</v>
      </c>
      <c r="EA7" s="1">
        <v>6.1538461538461542E-2</v>
      </c>
      <c r="EB7" s="1">
        <v>1.0072347956326531</v>
      </c>
      <c r="EC7" s="1">
        <v>3.7037037037037035E-2</v>
      </c>
      <c r="ED7" s="1">
        <v>5.995245289071429E-2</v>
      </c>
      <c r="EE7" s="1">
        <v>3.7037037037037035E-2</v>
      </c>
      <c r="EF7" s="1">
        <v>0.56733488858346937</v>
      </c>
      <c r="EG7" s="1">
        <v>5.2631578947368418E-2</v>
      </c>
      <c r="EH7" s="1">
        <v>-6.6991751596755104E-4</v>
      </c>
      <c r="EI7" s="1">
        <v>1.6129032258064516E-2</v>
      </c>
      <c r="EJ7" s="1">
        <v>7.8249816547673472</v>
      </c>
      <c r="EK7" s="1">
        <v>1.6949152542372881E-2</v>
      </c>
      <c r="EL7" s="1">
        <v>8.0844477325918369</v>
      </c>
      <c r="EM7" s="1">
        <v>1.6393442622950821E-2</v>
      </c>
      <c r="EN7" s="1">
        <v>-7.915381485879591E-5</v>
      </c>
      <c r="EO7" s="1">
        <v>0</v>
      </c>
      <c r="EP7" s="1">
        <v>-7.2354406571040815E-4</v>
      </c>
      <c r="EQ7" s="1">
        <v>4.8387096774193547E-2</v>
      </c>
      <c r="ER7" s="1">
        <v>1.350586384977551</v>
      </c>
      <c r="ES7" s="1">
        <v>5.3333333333333337E-2</v>
      </c>
      <c r="ET7" s="1">
        <v>8.0389365988918368E-2</v>
      </c>
      <c r="EU7" s="1">
        <v>5.3333333333333337E-2</v>
      </c>
      <c r="EV7" s="1">
        <v>0.47855706105653062</v>
      </c>
      <c r="EW7" s="1">
        <v>3.896103896103896E-2</v>
      </c>
      <c r="EX7" s="1">
        <v>-1.6320156361161223E-3</v>
      </c>
      <c r="EY7" s="1">
        <v>1.4705882352941176E-2</v>
      </c>
      <c r="EZ7" s="1">
        <v>6.5959929566204085</v>
      </c>
      <c r="FA7" s="1">
        <v>4.1095890410958902E-2</v>
      </c>
      <c r="FB7" s="1">
        <v>9.6078621173959178</v>
      </c>
      <c r="FC7" s="1">
        <v>1.6129032258064516E-2</v>
      </c>
      <c r="FD7" s="1">
        <v>-2.4285255222495917E-4</v>
      </c>
      <c r="FE7" s="1">
        <v>1.2658227848101266E-2</v>
      </c>
      <c r="FF7" s="1">
        <v>-1.8310991160263264E-3</v>
      </c>
      <c r="FG7" s="1">
        <v>3.2258064516129031E-2</v>
      </c>
      <c r="FH7" s="1">
        <v>1.5262419957367348</v>
      </c>
      <c r="FI7" s="1">
        <v>0.12280701754385964</v>
      </c>
      <c r="FJ7" s="1">
        <v>9.0844708449224501E-2</v>
      </c>
      <c r="FK7" s="1">
        <v>0.12280701754385964</v>
      </c>
      <c r="FL7" s="1">
        <v>0.83323361427918374</v>
      </c>
      <c r="FM7" s="1">
        <v>0.13095238095238096</v>
      </c>
      <c r="FN7" s="1">
        <v>-9.8457023170387761E-9</v>
      </c>
      <c r="FO7" s="1">
        <v>1.5625E-2</v>
      </c>
      <c r="FP7" s="1">
        <v>0.86231666808326524</v>
      </c>
      <c r="FQ7" s="1">
        <v>0</v>
      </c>
      <c r="FR7" s="1">
        <v>2.5490343852020407</v>
      </c>
      <c r="FS7" s="1">
        <v>1.7857142857142856E-2</v>
      </c>
      <c r="FT7" s="1">
        <v>-4.9208431716510202E-9</v>
      </c>
      <c r="FU7" s="1">
        <v>0</v>
      </c>
      <c r="FV7" s="1">
        <v>-1.3753896168895918E-8</v>
      </c>
      <c r="FW7" s="1">
        <v>3.3333333333333333E-2</v>
      </c>
      <c r="FX7" s="1">
        <v>0.78301122746571428</v>
      </c>
      <c r="FY7" s="1">
        <v>0.2</v>
      </c>
      <c r="FZ7" s="1">
        <v>4.6606256983938776E-2</v>
      </c>
      <c r="GA7" s="1">
        <v>0.2</v>
      </c>
      <c r="GB7" s="1">
        <v>0.72499415221795926</v>
      </c>
      <c r="GC7" s="1">
        <v>5.128205128205128E-2</v>
      </c>
      <c r="GD7" s="1">
        <v>-3.0295341403691837E-6</v>
      </c>
      <c r="GE7" s="1">
        <v>1.6666666666666666E-2</v>
      </c>
      <c r="GF7" s="1">
        <v>3.8373566069632652</v>
      </c>
      <c r="GG7" s="1">
        <v>0</v>
      </c>
      <c r="GH7" s="1">
        <v>4.1142518594265303</v>
      </c>
      <c r="GI7" s="1">
        <v>1.6949152542372881E-2</v>
      </c>
      <c r="GJ7" s="1">
        <v>-6.4293105980877557E-7</v>
      </c>
      <c r="GK7" s="1">
        <v>0</v>
      </c>
      <c r="GL7" s="1">
        <v>-3.4715048675014288E-6</v>
      </c>
      <c r="GM7" s="1">
        <v>4.6875E-2</v>
      </c>
      <c r="GN7" s="1">
        <v>1.0080089117122448</v>
      </c>
      <c r="GO7" s="1">
        <v>0.23008849557522124</v>
      </c>
      <c r="GP7" s="1">
        <v>5.9998529691469391E-2</v>
      </c>
      <c r="GQ7" s="1">
        <v>0.23008849557522124</v>
      </c>
      <c r="GR7" s="1">
        <v>0.54935495864122452</v>
      </c>
      <c r="GS7" s="1">
        <v>4.1666666666666664E-2</v>
      </c>
      <c r="GT7" s="1">
        <v>-4.1724918012504082E-4</v>
      </c>
      <c r="GU7" s="1">
        <v>0</v>
      </c>
      <c r="GV7" s="1">
        <v>6.9308285331836732</v>
      </c>
      <c r="GW7" s="1">
        <v>3.7037037037037035E-2</v>
      </c>
      <c r="GX7" s="1">
        <v>6.5364852413469388</v>
      </c>
      <c r="GY7" s="1">
        <v>1.7241379310344827E-2</v>
      </c>
      <c r="GZ7" s="1">
        <v>-5.2531643164871427E-5</v>
      </c>
      <c r="HA7" s="1">
        <v>0</v>
      </c>
      <c r="HB7" s="1">
        <v>-4.5322536112183672E-4</v>
      </c>
      <c r="HC7" s="1">
        <v>3.2258064516129031E-2</v>
      </c>
      <c r="HD7" s="1">
        <v>1.3501210349061223</v>
      </c>
      <c r="HE7" s="1">
        <v>0.13861386138613863</v>
      </c>
      <c r="HF7" s="1">
        <v>8.0361667499795925E-2</v>
      </c>
      <c r="HG7" s="1">
        <v>0.13861386138613863</v>
      </c>
      <c r="HH7" s="1">
        <v>0.45813067357734694</v>
      </c>
      <c r="HI7" s="1">
        <v>4.0540540540540543E-2</v>
      </c>
      <c r="HJ7" s="1">
        <v>-1.2370699367879592E-3</v>
      </c>
      <c r="HK7" s="1">
        <v>1.5151515151515152E-2</v>
      </c>
      <c r="HL7" s="1">
        <v>7.6632385576653066</v>
      </c>
      <c r="HM7" s="1">
        <v>1.6666666666666666E-2</v>
      </c>
      <c r="HN7" s="1">
        <v>7.7152131628244893</v>
      </c>
      <c r="HO7" s="1">
        <v>1.7543859649122806E-2</v>
      </c>
      <c r="HP7" s="1">
        <v>-1.4380500484761224E-4</v>
      </c>
      <c r="HQ7" s="1">
        <v>1.3333333333333334E-2</v>
      </c>
      <c r="HR7" s="1">
        <v>-1.3527062831438777E-3</v>
      </c>
      <c r="HS7" s="1">
        <v>0</v>
      </c>
      <c r="HT7" s="1">
        <v>1.5234488951367349</v>
      </c>
      <c r="HU7" s="1">
        <v>8.8888888888888892E-2</v>
      </c>
      <c r="HV7" s="1">
        <v>9.0678458002918377E-2</v>
      </c>
      <c r="HW7" s="1">
        <v>8.8888888888888892E-2</v>
      </c>
      <c r="HX7" s="1">
        <v>0.83273278449428567</v>
      </c>
      <c r="HY7" s="1">
        <v>0.13924050632911392</v>
      </c>
      <c r="HZ7" s="1">
        <v>-4.9809262687202046E-9</v>
      </c>
      <c r="IA7" s="1">
        <v>1.5625E-2</v>
      </c>
      <c r="IB7" s="1">
        <v>0.57415306090693874</v>
      </c>
      <c r="IC7" s="1">
        <v>0</v>
      </c>
      <c r="ID7" s="1">
        <v>2.4697892604204079</v>
      </c>
      <c r="IE7" s="1">
        <v>1.8181818181818181E-2</v>
      </c>
      <c r="IF7" s="1">
        <v>-2.9839537668571428E-9</v>
      </c>
      <c r="IG7" s="1">
        <v>0</v>
      </c>
      <c r="IH7" s="1">
        <v>-7.4877834937224497E-9</v>
      </c>
      <c r="II7" s="1">
        <v>3.5714285714285712E-2</v>
      </c>
      <c r="IJ7" s="1">
        <v>0.78766092997183679</v>
      </c>
      <c r="IK7" s="1">
        <v>0.2878787878787879</v>
      </c>
      <c r="IL7" s="1">
        <v>4.6883015760183673E-2</v>
      </c>
      <c r="IM7" s="1">
        <v>0.2878787878787879</v>
      </c>
      <c r="IN7" s="1">
        <v>0.72436127788591831</v>
      </c>
      <c r="IO7" s="1">
        <v>7.5949367088607597E-2</v>
      </c>
      <c r="IP7" s="1">
        <v>-1.5483922391561223E-6</v>
      </c>
      <c r="IQ7" s="1">
        <v>1.6666666666666666E-2</v>
      </c>
      <c r="IR7" s="1">
        <v>3.8186344680836735</v>
      </c>
      <c r="IS7" s="1">
        <v>0</v>
      </c>
      <c r="IT7" s="1">
        <v>4.0852343635816331</v>
      </c>
      <c r="IU7" s="1">
        <v>1.6949152542372881E-2</v>
      </c>
      <c r="IV7" s="1">
        <v>-3.3115831770693877E-7</v>
      </c>
      <c r="IW7" s="1">
        <v>0</v>
      </c>
      <c r="IX7" s="1">
        <v>-1.7756593170816325E-6</v>
      </c>
      <c r="IY7" s="1">
        <v>4.7619047619047616E-2</v>
      </c>
      <c r="IZ7" s="1">
        <v>1.0051113725673468</v>
      </c>
      <c r="JA7" s="1">
        <v>7.2847682119205295E-2</v>
      </c>
      <c r="JB7" s="1">
        <v>5.9826062877306123E-2</v>
      </c>
      <c r="JC7" s="1">
        <v>7.2847682119205295E-2</v>
      </c>
      <c r="JD7" s="1">
        <v>0.54858882093204087</v>
      </c>
      <c r="JE7" s="1">
        <v>4.0540540540540543E-2</v>
      </c>
      <c r="JF7" s="1">
        <v>-2.4834499460836735E-4</v>
      </c>
      <c r="JG7" s="1">
        <v>3.125E-2</v>
      </c>
      <c r="JH7" s="1">
        <v>6.9187069454367345</v>
      </c>
      <c r="JI7" s="1">
        <v>1.9230769230769232E-2</v>
      </c>
      <c r="JJ7" s="1">
        <v>6.6450867857918361</v>
      </c>
      <c r="JK7" s="1">
        <v>1.7241379310344827E-2</v>
      </c>
      <c r="JL7" s="1">
        <v>-3.1956603730577552E-5</v>
      </c>
      <c r="JM7" s="1">
        <v>0</v>
      </c>
      <c r="JN7" s="1">
        <v>-2.6996963714973472E-4</v>
      </c>
      <c r="JO7" s="1">
        <v>3.5714285714285712E-2</v>
      </c>
      <c r="JP7" s="1">
        <v>1.344607861444898</v>
      </c>
      <c r="JQ7" s="1">
        <v>0.21138211382113822</v>
      </c>
      <c r="JR7" s="1">
        <v>8.0033513354489799E-2</v>
      </c>
      <c r="JS7" s="1">
        <v>0.21138211382113822</v>
      </c>
      <c r="JT7" s="1">
        <v>0.45748694593489797</v>
      </c>
      <c r="JU7" s="1">
        <v>5.6338028169014086E-2</v>
      </c>
      <c r="JV7" s="1">
        <v>-8.2368288846816325E-4</v>
      </c>
      <c r="JW7" s="1">
        <v>4.5454545454545456E-2</v>
      </c>
      <c r="JX7" s="1">
        <v>7.676655648412245</v>
      </c>
      <c r="JY7" s="1">
        <v>5.2631578947368418E-2</v>
      </c>
      <c r="JZ7" s="1">
        <v>8.0205954313673473</v>
      </c>
      <c r="KA7" s="1">
        <v>1.6666666666666666E-2</v>
      </c>
      <c r="KB7" s="1">
        <v>-1.0013420380534693E-4</v>
      </c>
      <c r="KC7" s="1">
        <v>0</v>
      </c>
      <c r="KD7" s="1">
        <v>-9.0271950637306128E-4</v>
      </c>
      <c r="KE7" s="1">
        <v>0</v>
      </c>
      <c r="KF7" s="1">
        <v>1.5169388968244899</v>
      </c>
      <c r="KG7" s="1">
        <v>0.18604651162790697</v>
      </c>
      <c r="KH7" s="1">
        <v>9.0290971028979594E-2</v>
      </c>
      <c r="KI7" s="1">
        <v>0.18604651162790697</v>
      </c>
      <c r="KJ7" s="1">
        <v>0.83090699692204084</v>
      </c>
      <c r="KK7" s="1">
        <v>6.4935064935064929E-2</v>
      </c>
      <c r="KL7" s="1">
        <v>-2.6966740674134692E-9</v>
      </c>
      <c r="KM7" s="1">
        <v>1.5625E-2</v>
      </c>
      <c r="KN7" s="1">
        <v>0.92504922186530614</v>
      </c>
      <c r="KO7" s="1">
        <v>0</v>
      </c>
      <c r="KP7" s="1">
        <v>2.5003477085551022</v>
      </c>
      <c r="KQ7" s="1">
        <v>1.7241379310344827E-2</v>
      </c>
      <c r="KR7" s="1">
        <v>-1.3298475703842858E-9</v>
      </c>
      <c r="KS7" s="1">
        <v>0</v>
      </c>
      <c r="KT7" s="1">
        <v>-3.7491702496510206E-9</v>
      </c>
      <c r="KU7" s="1">
        <v>3.4482758620689655E-2</v>
      </c>
      <c r="KV7" s="1">
        <v>0.77863654018061224</v>
      </c>
      <c r="KW7" s="1">
        <v>0.48717948717948717</v>
      </c>
      <c r="KX7" s="1">
        <v>4.6345867613877552E-2</v>
      </c>
      <c r="KY7" s="1">
        <v>0.48717948717948717</v>
      </c>
      <c r="KZ7" s="1">
        <v>0.72278296765836736</v>
      </c>
      <c r="LA7" s="1">
        <v>0.1111111111111111</v>
      </c>
      <c r="LB7" s="1">
        <v>-8.3071872064040824E-7</v>
      </c>
      <c r="LC7" s="1">
        <v>1.6666666666666666E-2</v>
      </c>
      <c r="LD7" s="1">
        <v>3.9333952631489795</v>
      </c>
      <c r="LE7" s="1">
        <v>1.6666666666666666E-2</v>
      </c>
      <c r="LF7" s="1">
        <v>4.1598488217183673</v>
      </c>
      <c r="LG7" s="1">
        <v>1.7857142857142856E-2</v>
      </c>
      <c r="LH7" s="1">
        <v>-1.7507508213530611E-7</v>
      </c>
      <c r="LI7" s="1">
        <v>0</v>
      </c>
      <c r="LJ7" s="1">
        <v>-9.4996139818408171E-7</v>
      </c>
      <c r="LK7" s="1">
        <v>4.8387096774193547E-2</v>
      </c>
      <c r="LL7" s="1">
        <v>1.0032412620265307</v>
      </c>
      <c r="LM7" s="1">
        <v>0.1016260162601626</v>
      </c>
      <c r="LN7" s="1">
        <v>5.9714750485306119E-2</v>
      </c>
      <c r="LO7" s="1">
        <v>0.1016260162601626</v>
      </c>
      <c r="LP7" s="1">
        <v>0.54637412378102035</v>
      </c>
      <c r="LQ7" s="1">
        <v>5.8823529411764705E-2</v>
      </c>
      <c r="LR7" s="1">
        <v>-1.4852260462671428E-4</v>
      </c>
      <c r="LS7" s="1">
        <v>3.125E-2</v>
      </c>
      <c r="LT7" s="1">
        <v>6.9350337712979595</v>
      </c>
      <c r="LU7" s="1">
        <v>3.5087719298245612E-2</v>
      </c>
      <c r="LV7" s="1">
        <v>6.5668759120122449</v>
      </c>
      <c r="LW7" s="1">
        <v>1.6666666666666666E-2</v>
      </c>
      <c r="LX7" s="1">
        <v>-1.8971129862202038E-5</v>
      </c>
      <c r="LY7" s="1">
        <v>0</v>
      </c>
      <c r="LZ7" s="1">
        <v>-1.6129002234655101E-4</v>
      </c>
      <c r="MA7" s="1">
        <v>3.5087719298245612E-2</v>
      </c>
      <c r="MB7" s="1">
        <v>1.3441968397795918</v>
      </c>
      <c r="MC7" s="1">
        <v>0.18518518518518517</v>
      </c>
      <c r="MD7" s="1">
        <v>8.0009048595693869E-2</v>
      </c>
      <c r="ME7" s="1">
        <v>0.18518518518518517</v>
      </c>
      <c r="MF7" s="1">
        <v>0.4550471302810204</v>
      </c>
      <c r="MG7" s="1">
        <v>6.8493150684931503E-2</v>
      </c>
      <c r="MH7" s="1">
        <v>-6.0445341133448982E-4</v>
      </c>
      <c r="MI7" s="1">
        <v>3.0303030303030304E-2</v>
      </c>
      <c r="MJ7" s="1">
        <v>7.8064003198040819</v>
      </c>
      <c r="MK7" s="1">
        <v>1.7857142857142856E-2</v>
      </c>
      <c r="ML7" s="1">
        <v>7.6766918591836735</v>
      </c>
      <c r="MM7" s="1">
        <v>1.7543859649122806E-2</v>
      </c>
      <c r="MN7" s="1">
        <v>-7.0992690597387762E-5</v>
      </c>
      <c r="MO7" s="1">
        <v>0</v>
      </c>
      <c r="MP7" s="1">
        <v>-6.5323848627285715E-4</v>
      </c>
      <c r="MQ7" s="1">
        <v>1.7241379310344827E-2</v>
      </c>
      <c r="MR7" s="1">
        <v>1.516351141810204</v>
      </c>
      <c r="MS7" s="1">
        <v>5.5555555555555552E-2</v>
      </c>
      <c r="MT7" s="1">
        <v>9.0255986777755107E-2</v>
      </c>
      <c r="MU7" s="1">
        <v>5.5555555555555552E-2</v>
      </c>
      <c r="MV7" s="1">
        <v>0.82955281387367352</v>
      </c>
      <c r="MW7" s="1">
        <v>2.7027027027027029E-2</v>
      </c>
      <c r="MX7" s="1">
        <v>-1.4496867158138776E-9</v>
      </c>
      <c r="MY7" s="1">
        <v>1.5625E-2</v>
      </c>
      <c r="MZ7" s="1">
        <v>0.80948895157346934</v>
      </c>
      <c r="NA7" s="1">
        <v>0</v>
      </c>
      <c r="NB7" s="1">
        <v>2.4491713615122452</v>
      </c>
      <c r="NC7" s="1">
        <v>1.7241379310344827E-2</v>
      </c>
      <c r="ND7" s="1">
        <v>-7.5832359214346939E-10</v>
      </c>
      <c r="NE7" s="1">
        <v>0</v>
      </c>
      <c r="NF7" s="1">
        <v>-2.058911447394898E-9</v>
      </c>
      <c r="NG7" s="1">
        <v>3.4482758620689655E-2</v>
      </c>
      <c r="NH7" s="1">
        <v>0.78352103803653061</v>
      </c>
      <c r="NI7" s="1">
        <v>0.54347826086956519</v>
      </c>
      <c r="NJ7" s="1">
        <v>4.6636601839265303E-2</v>
      </c>
      <c r="NK7" s="1">
        <v>0.54347826086956519</v>
      </c>
      <c r="NL7" s="1">
        <v>0.71996973417775501</v>
      </c>
      <c r="NM7" s="1">
        <v>4.1666666666666664E-2</v>
      </c>
      <c r="NN7" s="1">
        <v>-4.5715178075310201E-7</v>
      </c>
      <c r="NO7" s="1">
        <v>1.5873015873015872E-2</v>
      </c>
      <c r="NP7" s="1">
        <v>3.9005310264122448</v>
      </c>
      <c r="NQ7" s="1">
        <v>1.7241379310344827E-2</v>
      </c>
      <c r="NR7" s="1">
        <v>4.1026728436653057</v>
      </c>
      <c r="NS7" s="1">
        <v>1.7543859649122806E-2</v>
      </c>
      <c r="NT7" s="1">
        <v>-9.755689364453061E-8</v>
      </c>
      <c r="NU7" s="1">
        <v>0</v>
      </c>
      <c r="NV7" s="1">
        <v>-5.2345801456793877E-7</v>
      </c>
      <c r="NW7" s="1">
        <v>4.9180327868852458E-2</v>
      </c>
      <c r="NX7" s="1">
        <v>1.0050912736387754</v>
      </c>
      <c r="NY7" s="1">
        <v>0</v>
      </c>
      <c r="NZ7" s="1">
        <v>5.9824866550428575E-2</v>
      </c>
      <c r="OA7" s="1">
        <v>0</v>
      </c>
      <c r="OB7" s="1">
        <v>0.54184989146653062</v>
      </c>
      <c r="OC7" s="1">
        <v>6.5789473684210523E-2</v>
      </c>
      <c r="OD7" s="1">
        <v>-8.6161598865591832E-5</v>
      </c>
      <c r="OE7" s="1">
        <v>3.3898305084745763E-2</v>
      </c>
      <c r="OF7" s="1">
        <v>6.7407489921061226</v>
      </c>
      <c r="OG7" s="1">
        <v>1.7241379310344827E-2</v>
      </c>
      <c r="OH7" s="1">
        <v>6.4063637908408158</v>
      </c>
      <c r="OI7" s="1">
        <v>1.6129032258064516E-2</v>
      </c>
      <c r="OJ7" s="1">
        <v>-1.1337797644589795E-5</v>
      </c>
      <c r="OK7" s="1">
        <v>0</v>
      </c>
      <c r="OL7" s="1">
        <v>-9.376318964387755E-5</v>
      </c>
      <c r="OM7" s="1">
        <v>3.2786885245901641E-2</v>
      </c>
      <c r="ON7" s="1">
        <v>1.3470560917244898</v>
      </c>
      <c r="OO7" s="1">
        <v>7.5268817204301078E-2</v>
      </c>
      <c r="OP7" s="1">
        <v>8.0179236490836733E-2</v>
      </c>
      <c r="OQ7" s="1">
        <v>7.5268817204301078E-2</v>
      </c>
      <c r="OR7" s="1">
        <v>0.44916308480102041</v>
      </c>
      <c r="OS7" s="1">
        <v>0.04</v>
      </c>
      <c r="OT7" s="1">
        <v>-3.7044741214097959E-4</v>
      </c>
      <c r="OU7" s="1">
        <v>1.6949152542372881E-2</v>
      </c>
      <c r="OV7" s="1">
        <v>7.6043149586204075</v>
      </c>
      <c r="OW7" s="1">
        <v>1.7543859649122806E-2</v>
      </c>
      <c r="OX7" s="1">
        <v>7.4412395178489792</v>
      </c>
      <c r="OY7" s="1">
        <v>1.6666666666666666E-2</v>
      </c>
      <c r="OZ7" s="1">
        <v>-4.4240911686508164E-5</v>
      </c>
      <c r="PA7" s="1">
        <v>0</v>
      </c>
      <c r="PB7" s="1">
        <v>-4.007767705090816E-4</v>
      </c>
      <c r="PC7" s="1">
        <v>1.6129032258064516E-2</v>
      </c>
      <c r="PD7" s="1">
        <v>1.5199795856102041</v>
      </c>
      <c r="PE7" s="1">
        <v>8.6538461538461536E-2</v>
      </c>
      <c r="PF7" s="1">
        <v>9.0471958372938782E-2</v>
      </c>
      <c r="PG7" s="1">
        <v>8.6538461538461536E-2</v>
      </c>
    </row>
    <row r="8" spans="1:423" ht="51" x14ac:dyDescent="0.2">
      <c r="A8" s="3">
        <v>0.1</v>
      </c>
      <c r="B8" s="1" t="s">
        <v>67</v>
      </c>
      <c r="C8" s="2" t="s">
        <v>73</v>
      </c>
      <c r="D8" s="3">
        <v>2.8274000000000001E-2</v>
      </c>
      <c r="E8" s="3">
        <v>7.8969000000000001E-4</v>
      </c>
      <c r="F8" s="1">
        <v>4.3760000000000003</v>
      </c>
      <c r="G8" s="1">
        <v>7.4630000000000001</v>
      </c>
      <c r="H8" s="3">
        <v>1.8736E-4</v>
      </c>
      <c r="I8" s="3">
        <v>9.0797999999999996E-4</v>
      </c>
      <c r="J8" s="3">
        <v>6.8053000000000002E-3</v>
      </c>
      <c r="K8" s="3">
        <v>4.0506E-4</v>
      </c>
      <c r="N8" s="1" t="s">
        <v>72</v>
      </c>
      <c r="O8" s="1">
        <v>0.84119999999999995</v>
      </c>
      <c r="P8" s="1">
        <v>-8.2439000000000001E-8</v>
      </c>
      <c r="Q8" s="1">
        <v>5.8944999999999999</v>
      </c>
      <c r="R8" s="1">
        <v>8.5475999999999992</v>
      </c>
      <c r="S8" s="1">
        <v>-1.3986E-8</v>
      </c>
      <c r="T8" s="1">
        <v>-9.6425000000000005E-8</v>
      </c>
      <c r="U8" s="1">
        <v>0.80100000000000005</v>
      </c>
      <c r="V8" s="1">
        <v>4.7677999999999998E-2</v>
      </c>
      <c r="W8" s="1">
        <v>9.9999999999999995E-21</v>
      </c>
      <c r="AN8" s="1">
        <v>0.84840458973224497</v>
      </c>
      <c r="AO8" s="1">
        <v>0.14492753623188406</v>
      </c>
      <c r="AP8" s="1">
        <v>-6.0629593499204082E-8</v>
      </c>
      <c r="AQ8" s="1">
        <v>4.6875E-2</v>
      </c>
      <c r="AR8" s="1">
        <v>1.7801592571265306</v>
      </c>
      <c r="AS8" s="1">
        <v>0</v>
      </c>
      <c r="AT8" s="1">
        <v>3.7619525570244896</v>
      </c>
      <c r="AU8" s="1">
        <v>0</v>
      </c>
      <c r="AV8" s="1">
        <v>-1.8473343943114286E-8</v>
      </c>
      <c r="AW8" s="1">
        <v>0</v>
      </c>
      <c r="AX8" s="1">
        <v>-7.4632795351693878E-8</v>
      </c>
      <c r="AY8" s="1">
        <v>1.6949152542372881E-2</v>
      </c>
      <c r="AZ8" s="1">
        <v>0.79634115285204077</v>
      </c>
      <c r="BA8" s="1">
        <v>6.25E-2</v>
      </c>
      <c r="BB8" s="1">
        <v>4.7399678464551016E-2</v>
      </c>
      <c r="BC8" s="1">
        <v>6.25E-2</v>
      </c>
      <c r="BD8" s="1">
        <v>0.74386677282897962</v>
      </c>
      <c r="BE8" s="1">
        <v>0.12820512820512819</v>
      </c>
      <c r="BF8" s="1">
        <v>-1.861986676193061E-5</v>
      </c>
      <c r="BG8" s="1">
        <v>5.0847457627118647E-2</v>
      </c>
      <c r="BH8" s="1">
        <v>5.4243044585306119</v>
      </c>
      <c r="BI8" s="1">
        <v>1.7543859649122806E-2</v>
      </c>
      <c r="BJ8" s="1">
        <v>5.6922949805408161</v>
      </c>
      <c r="BK8" s="1">
        <v>3.2786885245901641E-2</v>
      </c>
      <c r="BL8" s="1">
        <v>-2.9755229299983674E-6</v>
      </c>
      <c r="BM8" s="1">
        <v>0</v>
      </c>
      <c r="BN8" s="1">
        <v>-2.0637675778751022E-5</v>
      </c>
      <c r="BO8" s="1">
        <v>1.4705882352941176E-2</v>
      </c>
      <c r="BP8" s="1">
        <v>1.0171538292734694</v>
      </c>
      <c r="BQ8" s="1">
        <v>0.12903225806451613</v>
      </c>
      <c r="BR8" s="1">
        <v>6.0542851869551023E-2</v>
      </c>
      <c r="BS8" s="1">
        <v>0.12903225806451613</v>
      </c>
      <c r="BT8" s="1">
        <v>0.5737217413383674</v>
      </c>
      <c r="BU8" s="1">
        <v>0.12676056338028169</v>
      </c>
      <c r="BV8" s="1">
        <v>-1.7092293829093878E-3</v>
      </c>
      <c r="BW8" s="1">
        <v>4.6153846153846156E-2</v>
      </c>
      <c r="BX8" s="1">
        <v>8.0918762205918373</v>
      </c>
      <c r="BY8" s="1">
        <v>3.6363636363636362E-2</v>
      </c>
      <c r="BZ8" s="1">
        <v>8.7319813351020414</v>
      </c>
      <c r="CA8" s="1">
        <v>3.2258064516129031E-2</v>
      </c>
      <c r="CB8" s="1">
        <v>-2.0180686501330614E-4</v>
      </c>
      <c r="CC8" s="1">
        <v>0</v>
      </c>
      <c r="CD8" s="1">
        <v>-1.8647303376506121E-3</v>
      </c>
      <c r="CE8" s="1">
        <v>7.6923076923076927E-2</v>
      </c>
      <c r="CF8" s="1">
        <v>1.3614568348714287</v>
      </c>
      <c r="CG8" s="1">
        <v>0.08</v>
      </c>
      <c r="CH8" s="1">
        <v>8.1036394998489789E-2</v>
      </c>
      <c r="CI8" s="1">
        <v>0.08</v>
      </c>
      <c r="CJ8" s="1">
        <v>0.48604323835346941</v>
      </c>
      <c r="CK8" s="1">
        <v>0.11940298507462686</v>
      </c>
      <c r="CL8" s="1">
        <v>-3.3875268636387756E-3</v>
      </c>
      <c r="CM8" s="1">
        <v>0</v>
      </c>
      <c r="CN8" s="1">
        <v>5.9145851989693883</v>
      </c>
      <c r="CO8" s="1">
        <v>2.7777777777777776E-2</v>
      </c>
      <c r="CP8" s="1">
        <v>10.195121333602042</v>
      </c>
      <c r="CQ8" s="1">
        <v>3.1746031746031744E-2</v>
      </c>
      <c r="CR8" s="1">
        <v>-5.6528854573163257E-4</v>
      </c>
      <c r="CS8" s="1">
        <v>0</v>
      </c>
      <c r="CT8" s="1">
        <v>-3.8412121396408164E-3</v>
      </c>
      <c r="CU8" s="1">
        <v>0</v>
      </c>
      <c r="CV8" s="1">
        <v>1.5422597089755103</v>
      </c>
      <c r="CW8" s="1">
        <v>2.3255813953488372E-2</v>
      </c>
      <c r="CX8" s="1">
        <v>9.1798111969714283E-2</v>
      </c>
      <c r="CY8" s="1">
        <v>2.3255813953488372E-2</v>
      </c>
      <c r="CZ8" s="1">
        <v>0.84435267198285713</v>
      </c>
      <c r="DA8" s="1">
        <v>7.3170731707317069E-2</v>
      </c>
      <c r="DB8" s="1">
        <v>-1.7600498670546938E-8</v>
      </c>
      <c r="DC8" s="1">
        <v>4.6875E-2</v>
      </c>
      <c r="DD8" s="1">
        <v>1.4652153722877552</v>
      </c>
      <c r="DE8" s="1">
        <v>0</v>
      </c>
      <c r="DF8" s="1">
        <v>3.4791959574897957</v>
      </c>
      <c r="DG8" s="1">
        <v>0</v>
      </c>
      <c r="DH8" s="1">
        <v>-6.172708051859184E-9</v>
      </c>
      <c r="DI8" s="1">
        <v>0</v>
      </c>
      <c r="DJ8" s="1">
        <v>-2.2346050220195919E-8</v>
      </c>
      <c r="DK8" s="1">
        <v>1.6949152542372881E-2</v>
      </c>
      <c r="DL8" s="1">
        <v>0.78254637360612245</v>
      </c>
      <c r="DM8" s="1">
        <v>8.3333333333333329E-2</v>
      </c>
      <c r="DN8" s="1">
        <v>4.657858803342857E-2</v>
      </c>
      <c r="DO8" s="1">
        <v>8.3333333333333329E-2</v>
      </c>
      <c r="DP8" s="1">
        <v>0.73913238180918372</v>
      </c>
      <c r="DQ8" s="1">
        <v>0.1388888888888889</v>
      </c>
      <c r="DR8" s="1">
        <v>-5.3201806894053062E-6</v>
      </c>
      <c r="DS8" s="1">
        <v>0.05</v>
      </c>
      <c r="DT8" s="1">
        <v>5.0597670657448974</v>
      </c>
      <c r="DU8" s="1">
        <v>0</v>
      </c>
      <c r="DV8" s="1">
        <v>5.3256290355102038</v>
      </c>
      <c r="DW8" s="1">
        <v>3.2258064516129031E-2</v>
      </c>
      <c r="DX8" s="1">
        <v>-9.1514398321306131E-7</v>
      </c>
      <c r="DY8" s="1">
        <v>0</v>
      </c>
      <c r="DZ8" s="1">
        <v>-5.9390518190632652E-6</v>
      </c>
      <c r="EA8" s="1">
        <v>1.5384615384615385E-2</v>
      </c>
      <c r="EB8" s="1">
        <v>1.0073876520102041</v>
      </c>
      <c r="EC8" s="1">
        <v>4.9382716049382713E-2</v>
      </c>
      <c r="ED8" s="1">
        <v>5.9961551181285717E-2</v>
      </c>
      <c r="EE8" s="1">
        <v>4.9382716049382713E-2</v>
      </c>
      <c r="EF8" s="1">
        <v>0.56864419098795915</v>
      </c>
      <c r="EG8" s="1">
        <v>0.11842105263157894</v>
      </c>
      <c r="EH8" s="1">
        <v>-6.5899715887673472E-4</v>
      </c>
      <c r="EI8" s="1">
        <v>4.8387096774193547E-2</v>
      </c>
      <c r="EJ8" s="1">
        <v>8.0964705479897958</v>
      </c>
      <c r="EK8" s="1">
        <v>6.7796610169491525E-2</v>
      </c>
      <c r="EL8" s="1">
        <v>8.347590483622449</v>
      </c>
      <c r="EM8" s="1">
        <v>3.2786885245901641E-2</v>
      </c>
      <c r="EN8" s="1">
        <v>-7.7679209680061223E-5</v>
      </c>
      <c r="EO8" s="1">
        <v>0</v>
      </c>
      <c r="EP8" s="1">
        <v>-7.1170404408387757E-4</v>
      </c>
      <c r="EQ8" s="1">
        <v>3.2258064516129031E-2</v>
      </c>
      <c r="ER8" s="1">
        <v>1.3507480291367346</v>
      </c>
      <c r="ES8" s="1">
        <v>0.08</v>
      </c>
      <c r="ET8" s="1">
        <v>8.0398987344224487E-2</v>
      </c>
      <c r="EU8" s="1">
        <v>0.08</v>
      </c>
      <c r="EV8" s="1">
        <v>0.48003357210204084</v>
      </c>
      <c r="EW8" s="1">
        <v>0.12987012987012986</v>
      </c>
      <c r="EX8" s="1">
        <v>-1.6109614643881633E-3</v>
      </c>
      <c r="EY8" s="1">
        <v>4.4117647058823532E-2</v>
      </c>
      <c r="EZ8" s="1">
        <v>6.8374810256938776</v>
      </c>
      <c r="FA8" s="1">
        <v>2.7397260273972601E-2</v>
      </c>
      <c r="FB8" s="1">
        <v>9.9175106705612244</v>
      </c>
      <c r="FC8" s="1">
        <v>3.2258064516129031E-2</v>
      </c>
      <c r="FD8" s="1">
        <v>-2.3855120359661224E-4</v>
      </c>
      <c r="FE8" s="1">
        <v>0</v>
      </c>
      <c r="FF8" s="1">
        <v>-1.806695120835102E-3</v>
      </c>
      <c r="FG8" s="1">
        <v>1.6129032258064516E-2</v>
      </c>
      <c r="FH8" s="1">
        <v>1.5264245110489796</v>
      </c>
      <c r="FI8" s="1">
        <v>0.14035087719298245</v>
      </c>
      <c r="FJ8" s="1">
        <v>9.0855572093632653E-2</v>
      </c>
      <c r="FK8" s="1">
        <v>0.14035087719298245</v>
      </c>
      <c r="FL8" s="1">
        <v>0.83397603909224494</v>
      </c>
      <c r="FM8" s="1">
        <v>5.9523809523809521E-2</v>
      </c>
      <c r="FN8" s="1">
        <v>-9.667159957718368E-9</v>
      </c>
      <c r="FO8" s="1">
        <v>4.6875E-2</v>
      </c>
      <c r="FP8" s="1">
        <v>0.90317924010102035</v>
      </c>
      <c r="FQ8" s="1">
        <v>0</v>
      </c>
      <c r="FR8" s="1">
        <v>2.6260620505693879</v>
      </c>
      <c r="FS8" s="1">
        <v>0</v>
      </c>
      <c r="FT8" s="1">
        <v>-4.8618516354346934E-9</v>
      </c>
      <c r="FU8" s="1">
        <v>0</v>
      </c>
      <c r="FV8" s="1">
        <v>-1.3538376388861223E-8</v>
      </c>
      <c r="FW8" s="1">
        <v>3.3333333333333333E-2</v>
      </c>
      <c r="FX8" s="1">
        <v>0.78356156978428571</v>
      </c>
      <c r="FY8" s="1">
        <v>0.21818181818181817</v>
      </c>
      <c r="FZ8" s="1">
        <v>4.6639014362918368E-2</v>
      </c>
      <c r="GA8" s="1">
        <v>0.21818181818181817</v>
      </c>
      <c r="GB8" s="1">
        <v>0.72596503052061223</v>
      </c>
      <c r="GC8" s="1">
        <v>0.12820512820512819</v>
      </c>
      <c r="GD8" s="1">
        <v>-2.9746373374922448E-6</v>
      </c>
      <c r="GE8" s="1">
        <v>0.05</v>
      </c>
      <c r="GF8" s="1">
        <v>3.9509041404510206</v>
      </c>
      <c r="GG8" s="1">
        <v>1.6666666666666666E-2</v>
      </c>
      <c r="GH8" s="1">
        <v>4.2398998777020402</v>
      </c>
      <c r="GI8" s="1">
        <v>0</v>
      </c>
      <c r="GJ8" s="1">
        <v>-6.3143681676836734E-7</v>
      </c>
      <c r="GK8" s="1">
        <v>0</v>
      </c>
      <c r="GL8" s="1">
        <v>-3.4094825244685717E-6</v>
      </c>
      <c r="GM8" s="1">
        <v>1.5625E-2</v>
      </c>
      <c r="GN8" s="1">
        <v>1.0083630346163266</v>
      </c>
      <c r="GO8" s="1">
        <v>0.48672566371681414</v>
      </c>
      <c r="GP8" s="1">
        <v>6.0019607732959189E-2</v>
      </c>
      <c r="GQ8" s="1">
        <v>0.48672566371681414</v>
      </c>
      <c r="GR8" s="1">
        <v>0.5506587610616327</v>
      </c>
      <c r="GS8" s="1">
        <v>0.1388888888888889</v>
      </c>
      <c r="GT8" s="1">
        <v>-4.1030006450338776E-4</v>
      </c>
      <c r="GU8" s="1">
        <v>6.25E-2</v>
      </c>
      <c r="GV8" s="1">
        <v>7.1582500292448978</v>
      </c>
      <c r="GW8" s="1">
        <v>1.8518518518518517E-2</v>
      </c>
      <c r="GX8" s="1">
        <v>6.7323091607959178</v>
      </c>
      <c r="GY8" s="1">
        <v>0</v>
      </c>
      <c r="GZ8" s="1">
        <v>-5.1566220926828569E-5</v>
      </c>
      <c r="HA8" s="1">
        <v>0</v>
      </c>
      <c r="HB8" s="1">
        <v>-4.4567072468244898E-4</v>
      </c>
      <c r="HC8" s="1">
        <v>6.4516129032258063E-2</v>
      </c>
      <c r="HD8" s="1">
        <v>1.3504932894081632</v>
      </c>
      <c r="HE8" s="1">
        <v>0.29702970297029702</v>
      </c>
      <c r="HF8" s="1">
        <v>8.0383824767061227E-2</v>
      </c>
      <c r="HG8" s="1">
        <v>0.29702970297029702</v>
      </c>
      <c r="HH8" s="1">
        <v>0.45959554030979594</v>
      </c>
      <c r="HI8" s="1">
        <v>0.13513513513513514</v>
      </c>
      <c r="HJ8" s="1">
        <v>-1.2198428767506123E-3</v>
      </c>
      <c r="HK8" s="1">
        <v>3.0303030303030304E-2</v>
      </c>
      <c r="HL8" s="1">
        <v>7.9219416310204078</v>
      </c>
      <c r="HM8" s="1">
        <v>6.6666666666666666E-2</v>
      </c>
      <c r="HN8" s="1">
        <v>7.9412889806326525</v>
      </c>
      <c r="HO8" s="1">
        <v>0</v>
      </c>
      <c r="HP8" s="1">
        <v>-1.4134621272681632E-4</v>
      </c>
      <c r="HQ8" s="1">
        <v>0</v>
      </c>
      <c r="HR8" s="1">
        <v>-1.3336328119918368E-3</v>
      </c>
      <c r="HS8" s="1">
        <v>1.5151515151515152E-2</v>
      </c>
      <c r="HT8" s="1">
        <v>1.5238128399489796</v>
      </c>
      <c r="HU8" s="1">
        <v>0.23333333333333334</v>
      </c>
      <c r="HV8" s="1">
        <v>9.0700120662224493E-2</v>
      </c>
      <c r="HW8" s="1">
        <v>0.23333333333333334</v>
      </c>
      <c r="HX8" s="1">
        <v>0.83344991318571426</v>
      </c>
      <c r="HY8" s="1">
        <v>6.3291139240506333E-2</v>
      </c>
      <c r="HZ8" s="1">
        <v>-4.8906017879269393E-9</v>
      </c>
      <c r="IA8" s="1">
        <v>4.6875E-2</v>
      </c>
      <c r="IB8" s="1">
        <v>0.60638684934591836</v>
      </c>
      <c r="IC8" s="1">
        <v>0</v>
      </c>
      <c r="ID8" s="1">
        <v>2.5365944874938773</v>
      </c>
      <c r="IE8" s="1">
        <v>1.8181818181818181E-2</v>
      </c>
      <c r="IF8" s="1">
        <v>-2.9566942993428569E-9</v>
      </c>
      <c r="IG8" s="1">
        <v>0</v>
      </c>
      <c r="IH8" s="1">
        <v>-7.3805712094632653E-9</v>
      </c>
      <c r="II8" s="1">
        <v>3.5714285714285712E-2</v>
      </c>
      <c r="IJ8" s="1">
        <v>0.78837993061244904</v>
      </c>
      <c r="IK8" s="1">
        <v>0.21212121212121213</v>
      </c>
      <c r="IL8" s="1">
        <v>4.6925811990244898E-2</v>
      </c>
      <c r="IM8" s="1">
        <v>0.21212121212121213</v>
      </c>
      <c r="IN8" s="1">
        <v>0.7253271553512245</v>
      </c>
      <c r="IO8" s="1">
        <v>0.10126582278481013</v>
      </c>
      <c r="IP8" s="1">
        <v>-1.5203251505081633E-6</v>
      </c>
      <c r="IQ8" s="1">
        <v>0.05</v>
      </c>
      <c r="IR8" s="1">
        <v>3.9320994889448979</v>
      </c>
      <c r="IS8" s="1">
        <v>1.6666666666666666E-2</v>
      </c>
      <c r="IT8" s="1">
        <v>4.2103655947755101</v>
      </c>
      <c r="IU8" s="1">
        <v>0</v>
      </c>
      <c r="IV8" s="1">
        <v>-3.2521895533591841E-7</v>
      </c>
      <c r="IW8" s="1">
        <v>0</v>
      </c>
      <c r="IX8" s="1">
        <v>-1.7439113712755102E-6</v>
      </c>
      <c r="IY8" s="1">
        <v>1.5873015873015872E-2</v>
      </c>
      <c r="IZ8" s="1">
        <v>1.0054335582897957</v>
      </c>
      <c r="JA8" s="1">
        <v>3.3112582781456956E-2</v>
      </c>
      <c r="JB8" s="1">
        <v>5.9845239959408165E-2</v>
      </c>
      <c r="JC8" s="1">
        <v>3.3112582781456956E-2</v>
      </c>
      <c r="JD8" s="1">
        <v>0.5498937502593878</v>
      </c>
      <c r="JE8" s="1">
        <v>0.13513513513513514</v>
      </c>
      <c r="JF8" s="1">
        <v>-2.440842700444898E-4</v>
      </c>
      <c r="JG8" s="1">
        <v>4.6875E-2</v>
      </c>
      <c r="JH8" s="1">
        <v>7.1550410509489799</v>
      </c>
      <c r="JI8" s="1">
        <v>3.8461538461538464E-2</v>
      </c>
      <c r="JJ8" s="1">
        <v>6.8523938796224488</v>
      </c>
      <c r="JK8" s="1">
        <v>1.7241379310344827E-2</v>
      </c>
      <c r="JL8" s="1">
        <v>-3.1352274790436737E-5</v>
      </c>
      <c r="JM8" s="1">
        <v>0</v>
      </c>
      <c r="JN8" s="1">
        <v>-2.6532919152297963E-4</v>
      </c>
      <c r="JO8" s="1">
        <v>7.1428571428571425E-2</v>
      </c>
      <c r="JP8" s="1">
        <v>1.3448674667265306</v>
      </c>
      <c r="JQ8" s="1">
        <v>0.26016260162601629</v>
      </c>
      <c r="JR8" s="1">
        <v>8.0048965534653058E-2</v>
      </c>
      <c r="JS8" s="1">
        <v>0.26016260162601629</v>
      </c>
      <c r="JT8" s="1">
        <v>0.45895356805653059</v>
      </c>
      <c r="JU8" s="1">
        <v>0.12676056338028169</v>
      </c>
      <c r="JV8" s="1">
        <v>-8.1152938462755102E-4</v>
      </c>
      <c r="JW8" s="1">
        <v>3.0303030303030304E-2</v>
      </c>
      <c r="JX8" s="1">
        <v>7.9467043403163267</v>
      </c>
      <c r="JY8" s="1">
        <v>5.2631578947368418E-2</v>
      </c>
      <c r="JZ8" s="1">
        <v>8.2665286574897969</v>
      </c>
      <c r="KA8" s="1">
        <v>0</v>
      </c>
      <c r="KB8" s="1">
        <v>-9.833507685379591E-5</v>
      </c>
      <c r="KC8" s="1">
        <v>0</v>
      </c>
      <c r="KD8" s="1">
        <v>-8.8922552629408166E-4</v>
      </c>
      <c r="KE8" s="1">
        <v>4.6153846153846156E-2</v>
      </c>
      <c r="KF8" s="1">
        <v>1.5172062842326532</v>
      </c>
      <c r="KG8" s="1">
        <v>0.18604651162790697</v>
      </c>
      <c r="KH8" s="1">
        <v>9.0306886415306126E-2</v>
      </c>
      <c r="KI8" s="1">
        <v>0.18604651162790697</v>
      </c>
      <c r="KJ8" s="1">
        <v>0.83164874617938778</v>
      </c>
      <c r="KK8" s="1">
        <v>0.14285714285714285</v>
      </c>
      <c r="KL8" s="1">
        <v>-2.6477723659179591E-9</v>
      </c>
      <c r="KM8" s="1">
        <v>4.6875E-2</v>
      </c>
      <c r="KN8" s="1">
        <v>0.96711914702040824</v>
      </c>
      <c r="KO8" s="1">
        <v>0</v>
      </c>
      <c r="KP8" s="1">
        <v>2.5769992540734696</v>
      </c>
      <c r="KQ8" s="1">
        <v>0</v>
      </c>
      <c r="KR8" s="1">
        <v>-1.3131075548457145E-9</v>
      </c>
      <c r="KS8" s="1">
        <v>0</v>
      </c>
      <c r="KT8" s="1">
        <v>-3.6895579106346938E-9</v>
      </c>
      <c r="KU8" s="1">
        <v>1.7241379310344827E-2</v>
      </c>
      <c r="KV8" s="1">
        <v>0.77915746344081638</v>
      </c>
      <c r="KW8" s="1">
        <v>0.51282051282051277</v>
      </c>
      <c r="KX8" s="1">
        <v>4.6376873916836737E-2</v>
      </c>
      <c r="KY8" s="1">
        <v>0.51282051282051277</v>
      </c>
      <c r="KZ8" s="1">
        <v>0.72374237102448979</v>
      </c>
      <c r="LA8" s="1">
        <v>7.407407407407407E-2</v>
      </c>
      <c r="LB8" s="1">
        <v>-8.1565845195387761E-7</v>
      </c>
      <c r="LC8" s="1">
        <v>0.05</v>
      </c>
      <c r="LD8" s="1">
        <v>4.0531695291653058</v>
      </c>
      <c r="LE8" s="1">
        <v>1.6666666666666666E-2</v>
      </c>
      <c r="LF8" s="1">
        <v>4.2897872937244896</v>
      </c>
      <c r="LG8" s="1">
        <v>1.7857142857142856E-2</v>
      </c>
      <c r="LH8" s="1">
        <v>-1.7188382459040815E-7</v>
      </c>
      <c r="LI8" s="1">
        <v>0</v>
      </c>
      <c r="LJ8" s="1">
        <v>-9.3292361987877552E-7</v>
      </c>
      <c r="LK8" s="1">
        <v>1.6129032258064516E-2</v>
      </c>
      <c r="LL8" s="1">
        <v>1.0034969829020408</v>
      </c>
      <c r="LM8" s="1">
        <v>1.2195121951219513E-2</v>
      </c>
      <c r="LN8" s="1">
        <v>5.9729971458408165E-2</v>
      </c>
      <c r="LO8" s="1">
        <v>1.2195121951219513E-2</v>
      </c>
      <c r="LP8" s="1">
        <v>0.54767328147469385</v>
      </c>
      <c r="LQ8" s="1">
        <v>0.13235294117647059</v>
      </c>
      <c r="LR8" s="1">
        <v>-1.4591532763228571E-4</v>
      </c>
      <c r="LS8" s="1">
        <v>6.25E-2</v>
      </c>
      <c r="LT8" s="1">
        <v>7.170085395030612</v>
      </c>
      <c r="LU8" s="1">
        <v>1.7543859649122806E-2</v>
      </c>
      <c r="LV8" s="1">
        <v>6.7699330948163272</v>
      </c>
      <c r="LW8" s="1">
        <v>0</v>
      </c>
      <c r="LX8" s="1">
        <v>-1.8608647950269386E-5</v>
      </c>
      <c r="LY8" s="1">
        <v>0</v>
      </c>
      <c r="LZ8" s="1">
        <v>-1.5845512675873469E-4</v>
      </c>
      <c r="MA8" s="1">
        <v>3.5087719298245612E-2</v>
      </c>
      <c r="MB8" s="1">
        <v>1.3444531970061224</v>
      </c>
      <c r="MC8" s="1">
        <v>0.25185185185185183</v>
      </c>
      <c r="MD8" s="1">
        <v>8.002430744559183E-2</v>
      </c>
      <c r="ME8" s="1">
        <v>0.25185185185185183</v>
      </c>
      <c r="MF8" s="1">
        <v>0.45651078557469388</v>
      </c>
      <c r="MG8" s="1">
        <v>0.1095890410958904</v>
      </c>
      <c r="MH8" s="1">
        <v>-5.9480084968265305E-4</v>
      </c>
      <c r="MI8" s="1">
        <v>3.0303030303030304E-2</v>
      </c>
      <c r="MJ8" s="1">
        <v>8.0804647019387748</v>
      </c>
      <c r="MK8" s="1">
        <v>7.1428571428571425E-2</v>
      </c>
      <c r="ML8" s="1">
        <v>7.9103541472448979</v>
      </c>
      <c r="MM8" s="1">
        <v>0</v>
      </c>
      <c r="MN8" s="1">
        <v>-6.9680885693183681E-5</v>
      </c>
      <c r="MO8" s="1">
        <v>0</v>
      </c>
      <c r="MP8" s="1">
        <v>-6.4275689759714285E-4</v>
      </c>
      <c r="MQ8" s="1">
        <v>8.6206896551724144E-2</v>
      </c>
      <c r="MR8" s="1">
        <v>1.5166268070469386</v>
      </c>
      <c r="MS8" s="1">
        <v>0.18888888888888888</v>
      </c>
      <c r="MT8" s="1">
        <v>9.027239487567347E-2</v>
      </c>
      <c r="MU8" s="1">
        <v>0.18888888888888888</v>
      </c>
      <c r="MV8" s="1">
        <v>0.83029626498489795</v>
      </c>
      <c r="MW8" s="1">
        <v>0.14864864864864866</v>
      </c>
      <c r="MX8" s="1">
        <v>-1.4233979724518369E-9</v>
      </c>
      <c r="MY8" s="1">
        <v>4.6875E-2</v>
      </c>
      <c r="MZ8" s="1">
        <v>0.84832575019795919</v>
      </c>
      <c r="NA8" s="1">
        <v>0</v>
      </c>
      <c r="NB8" s="1">
        <v>2.5222272628163269</v>
      </c>
      <c r="NC8" s="1">
        <v>0</v>
      </c>
      <c r="ND8" s="1">
        <v>-7.4937992287795916E-10</v>
      </c>
      <c r="NE8" s="1">
        <v>0</v>
      </c>
      <c r="NF8" s="1">
        <v>-2.0269203142265304E-9</v>
      </c>
      <c r="NG8" s="1">
        <v>1.7241379310344827E-2</v>
      </c>
      <c r="NH8" s="1">
        <v>0.78410128995204076</v>
      </c>
      <c r="NI8" s="1">
        <v>0.52173913043478259</v>
      </c>
      <c r="NJ8" s="1">
        <v>4.6671139492020411E-2</v>
      </c>
      <c r="NK8" s="1">
        <v>0.52173913043478259</v>
      </c>
      <c r="NL8" s="1">
        <v>0.72093794088367347</v>
      </c>
      <c r="NM8" s="1">
        <v>0.16666666666666666</v>
      </c>
      <c r="NN8" s="1">
        <v>-4.4886348198746935E-7</v>
      </c>
      <c r="NO8" s="1">
        <v>4.7619047619047616E-2</v>
      </c>
      <c r="NP8" s="1">
        <v>4.0201187526163267</v>
      </c>
      <c r="NQ8" s="1">
        <v>1.7241379310344827E-2</v>
      </c>
      <c r="NR8" s="1">
        <v>4.2312770880204083</v>
      </c>
      <c r="NS8" s="1">
        <v>1.7543859649122806E-2</v>
      </c>
      <c r="NT8" s="1">
        <v>-9.5770819676040814E-8</v>
      </c>
      <c r="NU8" s="1">
        <v>0</v>
      </c>
      <c r="NV8" s="1">
        <v>-5.140630040039183E-7</v>
      </c>
      <c r="NW8" s="1">
        <v>1.6393442622950821E-2</v>
      </c>
      <c r="NX8" s="1">
        <v>1.0053462463183673</v>
      </c>
      <c r="NY8" s="1">
        <v>0</v>
      </c>
      <c r="NZ8" s="1">
        <v>5.9840042989571435E-2</v>
      </c>
      <c r="OA8" s="1">
        <v>0</v>
      </c>
      <c r="OB8" s="1">
        <v>0.5431557398920408</v>
      </c>
      <c r="OC8" s="1">
        <v>0.11842105263157894</v>
      </c>
      <c r="OD8" s="1">
        <v>-8.4640054862122443E-5</v>
      </c>
      <c r="OE8" s="1">
        <v>5.0847457627118647E-2</v>
      </c>
      <c r="OF8" s="1">
        <v>6.9734243849081636</v>
      </c>
      <c r="OG8" s="1">
        <v>3.4482758620689655E-2</v>
      </c>
      <c r="OH8" s="1">
        <v>6.6079970693877552</v>
      </c>
      <c r="OI8" s="1">
        <v>1.6129032258064516E-2</v>
      </c>
      <c r="OJ8" s="1">
        <v>-1.1119825861453061E-5</v>
      </c>
      <c r="OK8" s="1">
        <v>0</v>
      </c>
      <c r="OL8" s="1">
        <v>-9.210489575183673E-5</v>
      </c>
      <c r="OM8" s="1">
        <v>6.5573770491803282E-2</v>
      </c>
      <c r="ON8" s="1">
        <v>1.347273609932653</v>
      </c>
      <c r="OO8" s="1">
        <v>0.20430107526881722</v>
      </c>
      <c r="OP8" s="1">
        <v>8.0192183571448986E-2</v>
      </c>
      <c r="OQ8" s="1">
        <v>0.20430107526881722</v>
      </c>
      <c r="OR8" s="1">
        <v>0.45063798321469389</v>
      </c>
      <c r="OS8" s="1">
        <v>0.13333333333333333</v>
      </c>
      <c r="OT8" s="1">
        <v>-3.644251389813061E-4</v>
      </c>
      <c r="OU8" s="1">
        <v>5.0847457627118647E-2</v>
      </c>
      <c r="OV8" s="1">
        <v>7.8750019776938771</v>
      </c>
      <c r="OW8" s="1">
        <v>7.0175438596491224E-2</v>
      </c>
      <c r="OX8" s="1">
        <v>7.6728147532653059</v>
      </c>
      <c r="OY8" s="1">
        <v>1.6666666666666666E-2</v>
      </c>
      <c r="OZ8" s="1">
        <v>-4.3416555866677556E-5</v>
      </c>
      <c r="PA8" s="1">
        <v>0</v>
      </c>
      <c r="PB8" s="1">
        <v>-3.9423256865877551E-4</v>
      </c>
      <c r="PC8" s="1">
        <v>8.0645161290322578E-2</v>
      </c>
      <c r="PD8" s="1">
        <v>1.5202526385469388</v>
      </c>
      <c r="PE8" s="1">
        <v>0.32692307692307693</v>
      </c>
      <c r="PF8" s="1">
        <v>9.0488210981918366E-2</v>
      </c>
      <c r="PG8" s="1">
        <v>0.32692307692307693</v>
      </c>
    </row>
    <row r="9" spans="1:423" ht="51" x14ac:dyDescent="0.2">
      <c r="A9" s="1">
        <v>0.2</v>
      </c>
      <c r="B9" s="1" t="s">
        <v>74</v>
      </c>
      <c r="C9" s="2" t="s">
        <v>75</v>
      </c>
      <c r="D9" s="3">
        <v>1.4369E-2</v>
      </c>
      <c r="E9" s="3">
        <v>7.2993000000000002E-9</v>
      </c>
      <c r="F9" s="1">
        <v>1.3065</v>
      </c>
      <c r="G9" s="1">
        <v>2.4312</v>
      </c>
      <c r="H9" s="3">
        <v>1.4736E-9</v>
      </c>
      <c r="I9" s="3">
        <v>8.5150000000000005E-9</v>
      </c>
      <c r="J9" s="3">
        <v>1.4250000000000001E-2</v>
      </c>
      <c r="K9" s="3">
        <v>8.4820999999999996E-4</v>
      </c>
      <c r="N9" s="1" t="s">
        <v>76</v>
      </c>
      <c r="O9" s="1">
        <v>0.874</v>
      </c>
      <c r="P9" s="1">
        <v>-1.4656000000000001E-8</v>
      </c>
      <c r="Q9" s="1">
        <v>1.6347</v>
      </c>
      <c r="R9" s="1">
        <v>3.4481999999999999</v>
      </c>
      <c r="S9" s="1">
        <v>-8.9655000000000001E-9</v>
      </c>
      <c r="T9" s="1">
        <v>-2.3622000000000001E-8</v>
      </c>
      <c r="U9" s="1">
        <v>0.82310000000000005</v>
      </c>
      <c r="V9" s="1">
        <v>4.8994000000000003E-2</v>
      </c>
      <c r="W9" s="1">
        <v>1</v>
      </c>
      <c r="AN9" s="1">
        <v>0.84915861466530618</v>
      </c>
      <c r="AO9" s="1">
        <v>5.7971014492753624E-2</v>
      </c>
      <c r="AP9" s="1">
        <v>-5.95098345227551E-8</v>
      </c>
      <c r="AQ9" s="1">
        <v>4.6875E-2</v>
      </c>
      <c r="AR9" s="1">
        <v>1.8511859116081633</v>
      </c>
      <c r="AS9" s="1">
        <v>0</v>
      </c>
      <c r="AT9" s="1">
        <v>3.8735065110306119</v>
      </c>
      <c r="AU9" s="1">
        <v>3.5087719298245612E-2</v>
      </c>
      <c r="AV9" s="1">
        <v>-1.8212259189642856E-8</v>
      </c>
      <c r="AW9" s="1">
        <v>0</v>
      </c>
      <c r="AX9" s="1">
        <v>-7.3351288112367356E-8</v>
      </c>
      <c r="AY9" s="1">
        <v>3.3898305084745763E-2</v>
      </c>
      <c r="AZ9" s="1">
        <v>0.79685046338755094</v>
      </c>
      <c r="BA9" s="1">
        <v>6.25E-2</v>
      </c>
      <c r="BB9" s="1">
        <v>4.742999355693877E-2</v>
      </c>
      <c r="BC9" s="1">
        <v>6.25E-2</v>
      </c>
      <c r="BD9" s="1">
        <v>0.74483201479122452</v>
      </c>
      <c r="BE9" s="1">
        <v>0.14102564102564102</v>
      </c>
      <c r="BF9" s="1">
        <v>-1.8276686566163265E-5</v>
      </c>
      <c r="BG9" s="1">
        <v>5.0847457627118647E-2</v>
      </c>
      <c r="BH9" s="1">
        <v>5.5885906705632653</v>
      </c>
      <c r="BI9" s="1">
        <v>1.7543859649122806E-2</v>
      </c>
      <c r="BJ9" s="1">
        <v>5.8700538753510205</v>
      </c>
      <c r="BK9" s="1">
        <v>3.2786885245901641E-2</v>
      </c>
      <c r="BL9" s="1">
        <v>-2.9194574315479592E-6</v>
      </c>
      <c r="BM9" s="1">
        <v>0</v>
      </c>
      <c r="BN9" s="1">
        <v>-2.0259712615938776E-5</v>
      </c>
      <c r="BO9" s="1">
        <v>2.9411764705882353E-2</v>
      </c>
      <c r="BP9" s="1">
        <v>1.0174289558918366</v>
      </c>
      <c r="BQ9" s="1">
        <v>6.4516129032258063E-2</v>
      </c>
      <c r="BR9" s="1">
        <v>6.055922790793878E-2</v>
      </c>
      <c r="BS9" s="1">
        <v>6.4516129032258063E-2</v>
      </c>
      <c r="BT9" s="1">
        <v>0.57502579085795924</v>
      </c>
      <c r="BU9" s="1">
        <v>0.16901408450704225</v>
      </c>
      <c r="BV9" s="1">
        <v>-1.6829882918867347E-3</v>
      </c>
      <c r="BW9" s="1">
        <v>0.1076923076923077</v>
      </c>
      <c r="BX9" s="1">
        <v>8.3571371952897966</v>
      </c>
      <c r="BY9" s="1">
        <v>3.6363636363636362E-2</v>
      </c>
      <c r="BZ9" s="1">
        <v>9.0062181584775516</v>
      </c>
      <c r="CA9" s="1">
        <v>4.8387096774193547E-2</v>
      </c>
      <c r="CB9" s="1">
        <v>-1.9811810921163266E-4</v>
      </c>
      <c r="CC9" s="1">
        <v>1.2658227848101266E-2</v>
      </c>
      <c r="CD9" s="1">
        <v>-1.8358295115632652E-3</v>
      </c>
      <c r="CE9" s="1">
        <v>6.1538461538461542E-2</v>
      </c>
      <c r="CF9" s="1">
        <v>1.3616940834142857</v>
      </c>
      <c r="CG9" s="1">
        <v>0.16</v>
      </c>
      <c r="CH9" s="1">
        <v>8.1050516464612241E-2</v>
      </c>
      <c r="CI9" s="1">
        <v>0.16</v>
      </c>
      <c r="CJ9" s="1">
        <v>0.48751280398183672</v>
      </c>
      <c r="CK9" s="1">
        <v>0.17910447761194029</v>
      </c>
      <c r="CL9" s="1">
        <v>-3.3485256887734694E-3</v>
      </c>
      <c r="CM9" s="1">
        <v>0.109375</v>
      </c>
      <c r="CN9" s="1">
        <v>6.1151586542367351</v>
      </c>
      <c r="CO9" s="1">
        <v>5.5555555555555552E-2</v>
      </c>
      <c r="CP9" s="1">
        <v>10.512302757077551</v>
      </c>
      <c r="CQ9" s="1">
        <v>3.1746031746031744E-2</v>
      </c>
      <c r="CR9" s="1">
        <v>-5.5555135879204083E-4</v>
      </c>
      <c r="CS9" s="1">
        <v>0</v>
      </c>
      <c r="CT9" s="1">
        <v>-3.7949539532510204E-3</v>
      </c>
      <c r="CU9" s="1">
        <v>4.2857142857142858E-2</v>
      </c>
      <c r="CV9" s="1">
        <v>1.5425069994693879</v>
      </c>
      <c r="CW9" s="1">
        <v>6.9767441860465115E-2</v>
      </c>
      <c r="CX9" s="1">
        <v>9.181283115114286E-2</v>
      </c>
      <c r="CY9" s="1">
        <v>6.9767441860465115E-2</v>
      </c>
      <c r="CZ9" s="1">
        <v>0.84510321705857139</v>
      </c>
      <c r="DA9" s="1">
        <v>0.15853658536585366</v>
      </c>
      <c r="DB9" s="1">
        <v>-1.7275436008183673E-8</v>
      </c>
      <c r="DC9" s="1">
        <v>4.6875E-2</v>
      </c>
      <c r="DD9" s="1">
        <v>1.525811498034694</v>
      </c>
      <c r="DE9" s="1">
        <v>0</v>
      </c>
      <c r="DF9" s="1">
        <v>3.5838079129122447</v>
      </c>
      <c r="DG9" s="1">
        <v>3.1746031746031744E-2</v>
      </c>
      <c r="DH9" s="1">
        <v>-6.0893534686489798E-9</v>
      </c>
      <c r="DI9" s="1">
        <v>0</v>
      </c>
      <c r="DJ9" s="1">
        <v>-2.19693475637449E-8</v>
      </c>
      <c r="DK9" s="1">
        <v>3.3898305084745763E-2</v>
      </c>
      <c r="DL9" s="1">
        <v>0.7830132662126531</v>
      </c>
      <c r="DM9" s="1">
        <v>0.22916666666666666</v>
      </c>
      <c r="DN9" s="1">
        <v>4.6606378333285715E-2</v>
      </c>
      <c r="DO9" s="1">
        <v>0.22916666666666666</v>
      </c>
      <c r="DP9" s="1">
        <v>0.74010591322897967</v>
      </c>
      <c r="DQ9" s="1">
        <v>4.1666666666666664E-2</v>
      </c>
      <c r="DR9" s="1">
        <v>-5.2220134068816333E-6</v>
      </c>
      <c r="DS9" s="1">
        <v>0.05</v>
      </c>
      <c r="DT9" s="1">
        <v>5.2138133121061223</v>
      </c>
      <c r="DU9" s="1">
        <v>5.3571428571428568E-2</v>
      </c>
      <c r="DV9" s="1">
        <v>5.4928562791877544</v>
      </c>
      <c r="DW9" s="1">
        <v>4.8387096774193547E-2</v>
      </c>
      <c r="DX9" s="1">
        <v>-8.9782627758632662E-7</v>
      </c>
      <c r="DY9" s="1">
        <v>0</v>
      </c>
      <c r="DZ9" s="1">
        <v>-5.830150672104082E-6</v>
      </c>
      <c r="EA9" s="1">
        <v>3.0769230769230771E-2</v>
      </c>
      <c r="EB9" s="1">
        <v>1.0075405083877551</v>
      </c>
      <c r="EC9" s="1">
        <v>8.6419753086419748E-2</v>
      </c>
      <c r="ED9" s="1">
        <v>5.9970649471857145E-2</v>
      </c>
      <c r="EE9" s="1">
        <v>8.6419753086419748E-2</v>
      </c>
      <c r="EF9" s="1">
        <v>0.56995349339244894</v>
      </c>
      <c r="EG9" s="1">
        <v>9.2105263157894732E-2</v>
      </c>
      <c r="EH9" s="1">
        <v>-6.480768017859184E-4</v>
      </c>
      <c r="EI9" s="1">
        <v>4.8387096774193547E-2</v>
      </c>
      <c r="EJ9" s="1">
        <v>8.3679594412122462</v>
      </c>
      <c r="EK9" s="1">
        <v>3.3898305084745763E-2</v>
      </c>
      <c r="EL9" s="1">
        <v>8.6107332346530612</v>
      </c>
      <c r="EM9" s="1">
        <v>4.9180327868852458E-2</v>
      </c>
      <c r="EN9" s="1">
        <v>-7.6204604501326523E-5</v>
      </c>
      <c r="EO9" s="1">
        <v>0</v>
      </c>
      <c r="EP9" s="1">
        <v>-6.9986402245734698E-4</v>
      </c>
      <c r="EQ9" s="1">
        <v>9.6774193548387094E-2</v>
      </c>
      <c r="ER9" s="1">
        <v>1.3509096732959183</v>
      </c>
      <c r="ES9" s="1">
        <v>0.2</v>
      </c>
      <c r="ET9" s="1">
        <v>8.0408608699530607E-2</v>
      </c>
      <c r="EU9" s="1">
        <v>0.2</v>
      </c>
      <c r="EV9" s="1">
        <v>0.481510083147551</v>
      </c>
      <c r="EW9" s="1">
        <v>0.12987012987012986</v>
      </c>
      <c r="EX9" s="1">
        <v>-1.589907292660204E-3</v>
      </c>
      <c r="EY9" s="1">
        <v>0.11764705882352941</v>
      </c>
      <c r="EZ9" s="1">
        <v>7.0789690947673467</v>
      </c>
      <c r="FA9" s="1">
        <v>6.8493150684931503E-2</v>
      </c>
      <c r="FB9" s="1">
        <v>10.227159223726531</v>
      </c>
      <c r="FC9" s="1">
        <v>4.8387096774193547E-2</v>
      </c>
      <c r="FD9" s="1">
        <v>-2.3424985496826531E-4</v>
      </c>
      <c r="FE9" s="1">
        <v>0</v>
      </c>
      <c r="FF9" s="1">
        <v>-1.7822911256438775E-3</v>
      </c>
      <c r="FG9" s="1">
        <v>9.6774193548387094E-2</v>
      </c>
      <c r="FH9" s="1">
        <v>1.5266070263612246</v>
      </c>
      <c r="FI9" s="1">
        <v>0.35087719298245612</v>
      </c>
      <c r="FJ9" s="1">
        <v>9.0866435738040818E-2</v>
      </c>
      <c r="FK9" s="1">
        <v>0.35087719298245612</v>
      </c>
      <c r="FL9" s="1">
        <v>0.83471846390530613</v>
      </c>
      <c r="FM9" s="1">
        <v>0.15476190476190477</v>
      </c>
      <c r="FN9" s="1">
        <v>-9.4886175983979599E-9</v>
      </c>
      <c r="FO9" s="1">
        <v>4.6875E-2</v>
      </c>
      <c r="FP9" s="1">
        <v>0.94404181211877547</v>
      </c>
      <c r="FQ9" s="1">
        <v>0</v>
      </c>
      <c r="FR9" s="1">
        <v>2.7030897159367346</v>
      </c>
      <c r="FS9" s="1">
        <v>3.5714285714285712E-2</v>
      </c>
      <c r="FT9" s="1">
        <v>-4.8028600992183674E-9</v>
      </c>
      <c r="FU9" s="1">
        <v>0</v>
      </c>
      <c r="FV9" s="1">
        <v>-1.332285660882653E-8</v>
      </c>
      <c r="FW9" s="1">
        <v>1.6666666666666666E-2</v>
      </c>
      <c r="FX9" s="1">
        <v>0.78411191210285713</v>
      </c>
      <c r="FY9" s="1">
        <v>0.21818181818181817</v>
      </c>
      <c r="FZ9" s="1">
        <v>4.6671771741897961E-2</v>
      </c>
      <c r="GA9" s="1">
        <v>0.21818181818181817</v>
      </c>
      <c r="GB9" s="1">
        <v>0.72693590882326531</v>
      </c>
      <c r="GC9" s="1">
        <v>0.11538461538461539</v>
      </c>
      <c r="GD9" s="1">
        <v>-2.919740534615306E-6</v>
      </c>
      <c r="GE9" s="1">
        <v>0.05</v>
      </c>
      <c r="GF9" s="1">
        <v>4.0644516739387759</v>
      </c>
      <c r="GG9" s="1">
        <v>1.6666666666666666E-2</v>
      </c>
      <c r="GH9" s="1">
        <v>4.3655478959775511</v>
      </c>
      <c r="GI9" s="1">
        <v>3.3898305084745763E-2</v>
      </c>
      <c r="GJ9" s="1">
        <v>-6.1994257372795922E-7</v>
      </c>
      <c r="GK9" s="1">
        <v>0</v>
      </c>
      <c r="GL9" s="1">
        <v>-3.3474601814357142E-6</v>
      </c>
      <c r="GM9" s="1">
        <v>3.125E-2</v>
      </c>
      <c r="GN9" s="1">
        <v>1.0087171575204081</v>
      </c>
      <c r="GO9" s="1">
        <v>0.78761061946902655</v>
      </c>
      <c r="GP9" s="1">
        <v>6.0040685774448981E-2</v>
      </c>
      <c r="GQ9" s="1">
        <v>0.78761061946902655</v>
      </c>
      <c r="GR9" s="1">
        <v>0.55196256348204087</v>
      </c>
      <c r="GS9" s="1">
        <v>0.1388888888888889</v>
      </c>
      <c r="GT9" s="1">
        <v>-4.0335094888173471E-4</v>
      </c>
      <c r="GU9" s="1">
        <v>4.6875E-2</v>
      </c>
      <c r="GV9" s="1">
        <v>7.3856715253061225</v>
      </c>
      <c r="GW9" s="1">
        <v>7.407407407407407E-2</v>
      </c>
      <c r="GX9" s="1">
        <v>6.9281330802448977</v>
      </c>
      <c r="GY9" s="1">
        <v>3.4482758620689655E-2</v>
      </c>
      <c r="GZ9" s="1">
        <v>-5.0600798688785718E-5</v>
      </c>
      <c r="HA9" s="1">
        <v>0</v>
      </c>
      <c r="HB9" s="1">
        <v>-4.3811608824306125E-4</v>
      </c>
      <c r="HC9" s="1">
        <v>6.4516129032258063E-2</v>
      </c>
      <c r="HD9" s="1">
        <v>1.350865543910204</v>
      </c>
      <c r="HE9" s="1">
        <v>0.73267326732673266</v>
      </c>
      <c r="HF9" s="1">
        <v>8.0405982034326529E-2</v>
      </c>
      <c r="HG9" s="1">
        <v>0.73267326732673266</v>
      </c>
      <c r="HH9" s="1">
        <v>0.46106040704224488</v>
      </c>
      <c r="HI9" s="1">
        <v>0.12162162162162163</v>
      </c>
      <c r="HJ9" s="1">
        <v>-1.2026158167132654E-3</v>
      </c>
      <c r="HK9" s="1">
        <v>6.0606060606060608E-2</v>
      </c>
      <c r="HL9" s="1">
        <v>8.1806447043755099</v>
      </c>
      <c r="HM9" s="1">
        <v>3.3333333333333333E-2</v>
      </c>
      <c r="HN9" s="1">
        <v>8.1673647984408166</v>
      </c>
      <c r="HO9" s="1">
        <v>1.7543859649122806E-2</v>
      </c>
      <c r="HP9" s="1">
        <v>-1.3888742060602042E-4</v>
      </c>
      <c r="HQ9" s="1">
        <v>0</v>
      </c>
      <c r="HR9" s="1">
        <v>-1.3145593408397959E-3</v>
      </c>
      <c r="HS9" s="1">
        <v>7.575757575757576E-2</v>
      </c>
      <c r="HT9" s="1">
        <v>1.5241767847612246</v>
      </c>
      <c r="HU9" s="1">
        <v>0.55555555555555558</v>
      </c>
      <c r="HV9" s="1">
        <v>9.0721783321530622E-2</v>
      </c>
      <c r="HW9" s="1">
        <v>0.55555555555555558</v>
      </c>
      <c r="HX9" s="1">
        <v>0.83416704187714286</v>
      </c>
      <c r="HY9" s="1">
        <v>0.16455696202531644</v>
      </c>
      <c r="HZ9" s="1">
        <v>-4.8002773071336733E-9</v>
      </c>
      <c r="IA9" s="1">
        <v>4.6875E-2</v>
      </c>
      <c r="IB9" s="1">
        <v>0.63862063778489797</v>
      </c>
      <c r="IC9" s="1">
        <v>0</v>
      </c>
      <c r="ID9" s="1">
        <v>2.6033997145673466</v>
      </c>
      <c r="IE9" s="1">
        <v>0</v>
      </c>
      <c r="IF9" s="1">
        <v>-2.9294348318285714E-9</v>
      </c>
      <c r="IG9" s="1">
        <v>0</v>
      </c>
      <c r="IH9" s="1">
        <v>-7.2733589252040819E-9</v>
      </c>
      <c r="II9" s="1">
        <v>1.7857142857142856E-2</v>
      </c>
      <c r="IJ9" s="1">
        <v>0.78909893125306119</v>
      </c>
      <c r="IK9" s="1">
        <v>0.25757575757575757</v>
      </c>
      <c r="IL9" s="1">
        <v>4.6968608220306123E-2</v>
      </c>
      <c r="IM9" s="1">
        <v>0.25757575757575757</v>
      </c>
      <c r="IN9" s="1">
        <v>0.72629303281653057</v>
      </c>
      <c r="IO9" s="1">
        <v>0.12658227848101267</v>
      </c>
      <c r="IP9" s="1">
        <v>-1.492258061860204E-6</v>
      </c>
      <c r="IQ9" s="1">
        <v>0.05</v>
      </c>
      <c r="IR9" s="1">
        <v>4.0455645098061224</v>
      </c>
      <c r="IS9" s="1">
        <v>1.6666666666666666E-2</v>
      </c>
      <c r="IT9" s="1">
        <v>4.335496825969388</v>
      </c>
      <c r="IU9" s="1">
        <v>3.3898305084745763E-2</v>
      </c>
      <c r="IV9" s="1">
        <v>-3.1927959296489799E-7</v>
      </c>
      <c r="IW9" s="1">
        <v>0</v>
      </c>
      <c r="IX9" s="1">
        <v>-1.7121634254693876E-6</v>
      </c>
      <c r="IY9" s="1">
        <v>3.1746031746031744E-2</v>
      </c>
      <c r="IZ9" s="1">
        <v>1.0057557440122449</v>
      </c>
      <c r="JA9" s="1">
        <v>0.15894039735099338</v>
      </c>
      <c r="JB9" s="1">
        <v>5.9864417041510208E-2</v>
      </c>
      <c r="JC9" s="1">
        <v>0.15894039735099338</v>
      </c>
      <c r="JD9" s="1">
        <v>0.55119867958673474</v>
      </c>
      <c r="JE9" s="1">
        <v>0.12162162162162163</v>
      </c>
      <c r="JF9" s="1">
        <v>-2.3982354548061227E-4</v>
      </c>
      <c r="JG9" s="1">
        <v>4.6875E-2</v>
      </c>
      <c r="JH9" s="1">
        <v>7.3913751564612244</v>
      </c>
      <c r="JI9" s="1">
        <v>7.6923076923076927E-2</v>
      </c>
      <c r="JJ9" s="1">
        <v>7.0597009734530607</v>
      </c>
      <c r="JK9" s="1">
        <v>3.4482758620689655E-2</v>
      </c>
      <c r="JL9" s="1">
        <v>-3.0747945850295922E-5</v>
      </c>
      <c r="JM9" s="1">
        <v>0</v>
      </c>
      <c r="JN9" s="1">
        <v>-2.6068874589622447E-4</v>
      </c>
      <c r="JO9" s="1">
        <v>3.5714285714285712E-2</v>
      </c>
      <c r="JP9" s="1">
        <v>1.3451270720081632</v>
      </c>
      <c r="JQ9" s="1">
        <v>0.38211382113821141</v>
      </c>
      <c r="JR9" s="1">
        <v>8.006441771481633E-2</v>
      </c>
      <c r="JS9" s="1">
        <v>0.38211382113821141</v>
      </c>
      <c r="JT9" s="1">
        <v>0.46042019017816327</v>
      </c>
      <c r="JU9" s="1">
        <v>0.12676056338028169</v>
      </c>
      <c r="JV9" s="1">
        <v>-7.9937588078693878E-4</v>
      </c>
      <c r="JW9" s="1">
        <v>0.12121212121212122</v>
      </c>
      <c r="JX9" s="1">
        <v>8.2167530322204083</v>
      </c>
      <c r="JY9" s="1">
        <v>3.5087719298245612E-2</v>
      </c>
      <c r="JZ9" s="1">
        <v>8.5124618836122448</v>
      </c>
      <c r="KA9" s="1">
        <v>3.3333333333333333E-2</v>
      </c>
      <c r="KB9" s="1">
        <v>-9.6535949902244898E-5</v>
      </c>
      <c r="KC9" s="1">
        <v>1.1904761904761904E-2</v>
      </c>
      <c r="KD9" s="1">
        <v>-8.7573154621510205E-4</v>
      </c>
      <c r="KE9" s="1">
        <v>7.6923076923076927E-2</v>
      </c>
      <c r="KF9" s="1">
        <v>1.5174736716408164</v>
      </c>
      <c r="KG9" s="1">
        <v>0.52325581395348841</v>
      </c>
      <c r="KH9" s="1">
        <v>9.0322801801632657E-2</v>
      </c>
      <c r="KI9" s="1">
        <v>0.52325581395348841</v>
      </c>
      <c r="KJ9" s="1">
        <v>0.83239049543673471</v>
      </c>
      <c r="KK9" s="1">
        <v>0.12987012987012986</v>
      </c>
      <c r="KL9" s="1">
        <v>-2.598870664422449E-9</v>
      </c>
      <c r="KM9" s="1">
        <v>4.6875E-2</v>
      </c>
      <c r="KN9" s="1">
        <v>1.0091890721755103</v>
      </c>
      <c r="KO9" s="1">
        <v>0</v>
      </c>
      <c r="KP9" s="1">
        <v>2.6536507995918366</v>
      </c>
      <c r="KQ9" s="1">
        <v>3.4482758620689655E-2</v>
      </c>
      <c r="KR9" s="1">
        <v>-1.2963675393071429E-9</v>
      </c>
      <c r="KS9" s="1">
        <v>0</v>
      </c>
      <c r="KT9" s="1">
        <v>-3.6299455716183675E-9</v>
      </c>
      <c r="KU9" s="1">
        <v>3.4482758620689655E-2</v>
      </c>
      <c r="KV9" s="1">
        <v>0.77967838670102041</v>
      </c>
      <c r="KW9" s="1">
        <v>0.30769230769230771</v>
      </c>
      <c r="KX9" s="1">
        <v>4.6407880219795923E-2</v>
      </c>
      <c r="KY9" s="1">
        <v>0.30769230769230771</v>
      </c>
      <c r="KZ9" s="1">
        <v>0.72470177439061234</v>
      </c>
      <c r="LA9" s="1">
        <v>0.14814814814814814</v>
      </c>
      <c r="LB9" s="1">
        <v>-8.0059818326734698E-7</v>
      </c>
      <c r="LC9" s="1">
        <v>0.05</v>
      </c>
      <c r="LD9" s="1">
        <v>4.1729437951816326</v>
      </c>
      <c r="LE9" s="1">
        <v>1.6666666666666666E-2</v>
      </c>
      <c r="LF9" s="1">
        <v>4.4197257657306119</v>
      </c>
      <c r="LG9" s="1">
        <v>3.5714285714285712E-2</v>
      </c>
      <c r="LH9" s="1">
        <v>-1.6869256704551019E-7</v>
      </c>
      <c r="LI9" s="1">
        <v>0</v>
      </c>
      <c r="LJ9" s="1">
        <v>-9.1588584157346945E-7</v>
      </c>
      <c r="LK9" s="1">
        <v>3.2258064516129031E-2</v>
      </c>
      <c r="LL9" s="1">
        <v>1.0037527037775511</v>
      </c>
      <c r="LM9" s="1">
        <v>1.2195121951219513E-2</v>
      </c>
      <c r="LN9" s="1">
        <v>5.9745192431510205E-2</v>
      </c>
      <c r="LO9" s="1">
        <v>1.2195121951219513E-2</v>
      </c>
      <c r="LP9" s="1">
        <v>0.54897243916836735</v>
      </c>
      <c r="LQ9" s="1">
        <v>0.13235294117647059</v>
      </c>
      <c r="LR9" s="1">
        <v>-1.4330805063785714E-4</v>
      </c>
      <c r="LS9" s="1">
        <v>3.125E-2</v>
      </c>
      <c r="LT9" s="1">
        <v>7.4051370187632655</v>
      </c>
      <c r="LU9" s="1">
        <v>8.771929824561403E-2</v>
      </c>
      <c r="LV9" s="1">
        <v>6.9729902776204087</v>
      </c>
      <c r="LW9" s="1">
        <v>3.3333333333333333E-2</v>
      </c>
      <c r="LX9" s="1">
        <v>-1.8246166038336733E-5</v>
      </c>
      <c r="LY9" s="1">
        <v>0</v>
      </c>
      <c r="LZ9" s="1">
        <v>-1.5562023117091835E-4</v>
      </c>
      <c r="MA9" s="1">
        <v>7.0175438596491224E-2</v>
      </c>
      <c r="MB9" s="1">
        <v>1.344709554232653</v>
      </c>
      <c r="MC9" s="1">
        <v>0.37037037037037035</v>
      </c>
      <c r="MD9" s="1">
        <v>8.0039566295489792E-2</v>
      </c>
      <c r="ME9" s="1">
        <v>0.37037037037037035</v>
      </c>
      <c r="MF9" s="1">
        <v>0.45797444086836736</v>
      </c>
      <c r="MG9" s="1">
        <v>0.16438356164383561</v>
      </c>
      <c r="MH9" s="1">
        <v>-5.8514828803081639E-4</v>
      </c>
      <c r="MI9" s="1">
        <v>4.5454545454545456E-2</v>
      </c>
      <c r="MJ9" s="1">
        <v>8.3545290840734694</v>
      </c>
      <c r="MK9" s="1">
        <v>3.5714285714285712E-2</v>
      </c>
      <c r="ML9" s="1">
        <v>8.1440164353061224</v>
      </c>
      <c r="MM9" s="1">
        <v>3.5087719298245612E-2</v>
      </c>
      <c r="MN9" s="1">
        <v>-6.83690807889796E-5</v>
      </c>
      <c r="MO9" s="1">
        <v>0</v>
      </c>
      <c r="MP9" s="1">
        <v>-6.3227530892142854E-4</v>
      </c>
      <c r="MQ9" s="1">
        <v>5.1724137931034482E-2</v>
      </c>
      <c r="MR9" s="1">
        <v>1.5169024722836735</v>
      </c>
      <c r="MS9" s="1">
        <v>0.37777777777777777</v>
      </c>
      <c r="MT9" s="1">
        <v>9.0288802973591833E-2</v>
      </c>
      <c r="MU9" s="1">
        <v>0.37777777777777777</v>
      </c>
      <c r="MV9" s="1">
        <v>0.83103971609612248</v>
      </c>
      <c r="MW9" s="1">
        <v>9.45945945945946E-2</v>
      </c>
      <c r="MX9" s="1">
        <v>-1.3971092290897959E-9</v>
      </c>
      <c r="MY9" s="1">
        <v>4.6875E-2</v>
      </c>
      <c r="MZ9" s="1">
        <v>0.88716254882244905</v>
      </c>
      <c r="NA9" s="1">
        <v>0</v>
      </c>
      <c r="NB9" s="1">
        <v>2.5952831641204082</v>
      </c>
      <c r="NC9" s="1">
        <v>1.7241379310344827E-2</v>
      </c>
      <c r="ND9" s="1">
        <v>-7.4043625361244893E-10</v>
      </c>
      <c r="NE9" s="1">
        <v>0</v>
      </c>
      <c r="NF9" s="1">
        <v>-1.9949291810581633E-9</v>
      </c>
      <c r="NG9" s="1">
        <v>3.4482758620689655E-2</v>
      </c>
      <c r="NH9" s="1">
        <v>0.78468154186755101</v>
      </c>
      <c r="NI9" s="1">
        <v>0.54347826086956519</v>
      </c>
      <c r="NJ9" s="1">
        <v>4.6705677144775512E-2</v>
      </c>
      <c r="NK9" s="1">
        <v>0.54347826086956519</v>
      </c>
      <c r="NL9" s="1">
        <v>0.72190614758959182</v>
      </c>
      <c r="NM9" s="1">
        <v>0.1111111111111111</v>
      </c>
      <c r="NN9" s="1">
        <v>-4.405751832218367E-7</v>
      </c>
      <c r="NO9" s="1">
        <v>4.7619047619047616E-2</v>
      </c>
      <c r="NP9" s="1">
        <v>4.1397064788204085</v>
      </c>
      <c r="NQ9" s="1">
        <v>1.7241379310344827E-2</v>
      </c>
      <c r="NR9" s="1">
        <v>4.3598813323755099</v>
      </c>
      <c r="NS9" s="1">
        <v>3.5087719298245612E-2</v>
      </c>
      <c r="NT9" s="1">
        <v>-9.3984745707551018E-8</v>
      </c>
      <c r="NU9" s="1">
        <v>0</v>
      </c>
      <c r="NV9" s="1">
        <v>-5.0466799343989794E-7</v>
      </c>
      <c r="NW9" s="1">
        <v>3.2786885245901641E-2</v>
      </c>
      <c r="NX9" s="1">
        <v>1.0056012189979591</v>
      </c>
      <c r="NY9" s="1">
        <v>3.6496350364963501E-2</v>
      </c>
      <c r="NZ9" s="1">
        <v>5.9855219428714287E-2</v>
      </c>
      <c r="OA9" s="1">
        <v>3.6496350364963501E-2</v>
      </c>
      <c r="OB9" s="1">
        <v>0.54446158831755098</v>
      </c>
      <c r="OC9" s="1">
        <v>0.15789473684210525</v>
      </c>
      <c r="OD9" s="1">
        <v>-8.3118510858653055E-5</v>
      </c>
      <c r="OE9" s="1">
        <v>5.0847457627118647E-2</v>
      </c>
      <c r="OF9" s="1">
        <v>7.2060997777102047</v>
      </c>
      <c r="OG9" s="1">
        <v>6.8965517241379309E-2</v>
      </c>
      <c r="OH9" s="1">
        <v>6.8096303479346938</v>
      </c>
      <c r="OI9" s="1">
        <v>4.8387096774193547E-2</v>
      </c>
      <c r="OJ9" s="1">
        <v>-1.0901854078316326E-5</v>
      </c>
      <c r="OK9" s="1">
        <v>0</v>
      </c>
      <c r="OL9" s="1">
        <v>-9.0446601859795909E-5</v>
      </c>
      <c r="OM9" s="1">
        <v>4.9180327868852458E-2</v>
      </c>
      <c r="ON9" s="1">
        <v>1.3474911281408164</v>
      </c>
      <c r="OO9" s="1">
        <v>0.58064516129032262</v>
      </c>
      <c r="OP9" s="1">
        <v>8.0205130652061224E-2</v>
      </c>
      <c r="OQ9" s="1">
        <v>0.58064516129032262</v>
      </c>
      <c r="OR9" s="1">
        <v>0.45211288162836732</v>
      </c>
      <c r="OS9" s="1">
        <v>0.13333333333333333</v>
      </c>
      <c r="OT9" s="1">
        <v>-3.5840286582163267E-4</v>
      </c>
      <c r="OU9" s="1">
        <v>5.0847457627118647E-2</v>
      </c>
      <c r="OV9" s="1">
        <v>8.1456889967673458</v>
      </c>
      <c r="OW9" s="1">
        <v>3.5087719298245612E-2</v>
      </c>
      <c r="OX9" s="1">
        <v>7.9043899886816327</v>
      </c>
      <c r="OY9" s="1">
        <v>3.3333333333333333E-2</v>
      </c>
      <c r="OZ9" s="1">
        <v>-4.2592200046846941E-5</v>
      </c>
      <c r="PA9" s="1">
        <v>0</v>
      </c>
      <c r="PB9" s="1">
        <v>-3.8768836680846936E-4</v>
      </c>
      <c r="PC9" s="1">
        <v>3.2258064516129031E-2</v>
      </c>
      <c r="PD9" s="1">
        <v>1.5205256914836736</v>
      </c>
      <c r="PE9" s="1">
        <v>0.53846153846153844</v>
      </c>
      <c r="PF9" s="1">
        <v>9.0504463590897963E-2</v>
      </c>
      <c r="PG9" s="1">
        <v>0.53846153846153844</v>
      </c>
    </row>
    <row r="10" spans="1:423" ht="38.25" x14ac:dyDescent="0.2">
      <c r="A10" s="1">
        <v>0.2</v>
      </c>
      <c r="B10" s="1" t="s">
        <v>74</v>
      </c>
      <c r="C10" s="2" t="s">
        <v>77</v>
      </c>
      <c r="D10" s="3">
        <v>1.8669999999999999E-2</v>
      </c>
      <c r="E10" s="3">
        <v>2.2044999999999998E-6</v>
      </c>
      <c r="F10" s="1">
        <v>3.5689000000000002</v>
      </c>
      <c r="G10" s="1">
        <v>3.9424000000000001</v>
      </c>
      <c r="H10" s="3">
        <v>3.0642000000000001E-7</v>
      </c>
      <c r="I10" s="3">
        <v>2.4542000000000002E-6</v>
      </c>
      <c r="J10" s="3">
        <v>2.6175E-3</v>
      </c>
      <c r="K10" s="3">
        <v>1.5579999999999999E-4</v>
      </c>
      <c r="N10" s="1" t="s">
        <v>76</v>
      </c>
      <c r="O10" s="1">
        <v>0.874</v>
      </c>
      <c r="P10" s="1">
        <v>-1.4656000000000001E-8</v>
      </c>
      <c r="Q10" s="1">
        <v>1.6347</v>
      </c>
      <c r="R10" s="1">
        <v>3.4481999999999999</v>
      </c>
      <c r="S10" s="1">
        <v>-8.9655000000000001E-9</v>
      </c>
      <c r="T10" s="1">
        <v>-2.3622000000000001E-8</v>
      </c>
      <c r="U10" s="1">
        <v>0.82310000000000005</v>
      </c>
      <c r="V10" s="1">
        <v>4.8994000000000003E-2</v>
      </c>
      <c r="W10" s="1">
        <v>9.9999999999999995E-21</v>
      </c>
      <c r="AN10" s="1">
        <v>0.84991263959836738</v>
      </c>
      <c r="AO10" s="1">
        <v>0.13043478260869565</v>
      </c>
      <c r="AP10" s="1">
        <v>-5.8390075546306118E-8</v>
      </c>
      <c r="AQ10" s="1">
        <v>1.5625E-2</v>
      </c>
      <c r="AR10" s="1">
        <v>1.922212566089796</v>
      </c>
      <c r="AS10" s="1">
        <v>0</v>
      </c>
      <c r="AT10" s="1">
        <v>3.9850604650367343</v>
      </c>
      <c r="AU10" s="1">
        <v>7.0175438596491224E-2</v>
      </c>
      <c r="AV10" s="1">
        <v>-1.7951174436171429E-8</v>
      </c>
      <c r="AW10" s="1">
        <v>0</v>
      </c>
      <c r="AX10" s="1">
        <v>-7.2069780873040821E-8</v>
      </c>
      <c r="AY10" s="1">
        <v>6.7796610169491525E-2</v>
      </c>
      <c r="AZ10" s="1">
        <v>0.79735977392306112</v>
      </c>
      <c r="BA10" s="1">
        <v>0.1875</v>
      </c>
      <c r="BB10" s="1">
        <v>4.746030864932653E-2</v>
      </c>
      <c r="BC10" s="1">
        <v>0.1875</v>
      </c>
      <c r="BD10" s="1">
        <v>0.74579725675346942</v>
      </c>
      <c r="BE10" s="1">
        <v>0.17948717948717949</v>
      </c>
      <c r="BF10" s="1">
        <v>-1.7933506370395917E-5</v>
      </c>
      <c r="BG10" s="1">
        <v>1.6949152542372881E-2</v>
      </c>
      <c r="BH10" s="1">
        <v>5.7528768825959187</v>
      </c>
      <c r="BI10" s="1">
        <v>7.0175438596491224E-2</v>
      </c>
      <c r="BJ10" s="1">
        <v>6.0478127701612241</v>
      </c>
      <c r="BK10" s="1">
        <v>4.9180327868852458E-2</v>
      </c>
      <c r="BL10" s="1">
        <v>-2.8633919330975509E-6</v>
      </c>
      <c r="BM10" s="1">
        <v>0</v>
      </c>
      <c r="BN10" s="1">
        <v>-1.9881749453126533E-5</v>
      </c>
      <c r="BO10" s="1">
        <v>4.4117647058823532E-2</v>
      </c>
      <c r="BP10" s="1">
        <v>1.0177040825102039</v>
      </c>
      <c r="BQ10" s="1">
        <v>0.16129032258064516</v>
      </c>
      <c r="BR10" s="1">
        <v>6.0575603946326537E-2</v>
      </c>
      <c r="BS10" s="1">
        <v>0.16129032258064516</v>
      </c>
      <c r="BT10" s="1">
        <v>0.57632984037755108</v>
      </c>
      <c r="BU10" s="1">
        <v>0.16901408450704225</v>
      </c>
      <c r="BV10" s="1">
        <v>-1.6567472008640815E-3</v>
      </c>
      <c r="BW10" s="1">
        <v>0.13846153846153847</v>
      </c>
      <c r="BX10" s="1">
        <v>8.6223981699877559</v>
      </c>
      <c r="BY10" s="1">
        <v>9.0909090909090912E-2</v>
      </c>
      <c r="BZ10" s="1">
        <v>9.2804549818530617</v>
      </c>
      <c r="CA10" s="1">
        <v>3.2258064516129031E-2</v>
      </c>
      <c r="CB10" s="1">
        <v>-1.9442935340995921E-4</v>
      </c>
      <c r="CC10" s="1">
        <v>0</v>
      </c>
      <c r="CD10" s="1">
        <v>-1.8069286854759184E-3</v>
      </c>
      <c r="CE10" s="1">
        <v>0.1076923076923077</v>
      </c>
      <c r="CF10" s="1">
        <v>1.3619313319571429</v>
      </c>
      <c r="CG10" s="1">
        <v>0.18</v>
      </c>
      <c r="CH10" s="1">
        <v>8.1064637930734693E-2</v>
      </c>
      <c r="CI10" s="1">
        <v>0.18</v>
      </c>
      <c r="CJ10" s="1">
        <v>0.48898236961020408</v>
      </c>
      <c r="CK10" s="1">
        <v>0.16417910447761194</v>
      </c>
      <c r="CL10" s="1">
        <v>-3.3095245139081633E-3</v>
      </c>
      <c r="CM10" s="1">
        <v>0.171875</v>
      </c>
      <c r="CN10" s="1">
        <v>6.3157321095040819</v>
      </c>
      <c r="CO10" s="1">
        <v>9.7222222222222224E-2</v>
      </c>
      <c r="CP10" s="1">
        <v>10.829484180553061</v>
      </c>
      <c r="CQ10" s="1">
        <v>4.7619047619047616E-2</v>
      </c>
      <c r="CR10" s="1">
        <v>-5.4581417185244898E-4</v>
      </c>
      <c r="CS10" s="1">
        <v>0</v>
      </c>
      <c r="CT10" s="1">
        <v>-3.7486957668612245E-3</v>
      </c>
      <c r="CU10" s="1">
        <v>8.5714285714285715E-2</v>
      </c>
      <c r="CV10" s="1">
        <v>1.5427542899632654</v>
      </c>
      <c r="CW10" s="1">
        <v>9.3023255813953487E-2</v>
      </c>
      <c r="CX10" s="1">
        <v>9.1827550332571437E-2</v>
      </c>
      <c r="CY10" s="1">
        <v>9.3023255813953487E-2</v>
      </c>
      <c r="CZ10" s="1">
        <v>0.84585376213428565</v>
      </c>
      <c r="DA10" s="1">
        <v>0.13414634146341464</v>
      </c>
      <c r="DB10" s="1">
        <v>-1.6950373345820407E-8</v>
      </c>
      <c r="DC10" s="1">
        <v>1.5625E-2</v>
      </c>
      <c r="DD10" s="1">
        <v>1.5864076237816327</v>
      </c>
      <c r="DE10" s="1">
        <v>0</v>
      </c>
      <c r="DF10" s="1">
        <v>3.688419868334694</v>
      </c>
      <c r="DG10" s="1">
        <v>7.9365079365079361E-2</v>
      </c>
      <c r="DH10" s="1">
        <v>-6.0059988854387755E-9</v>
      </c>
      <c r="DI10" s="1">
        <v>0</v>
      </c>
      <c r="DJ10" s="1">
        <v>-2.1592644907293878E-8</v>
      </c>
      <c r="DK10" s="1">
        <v>5.0847457627118647E-2</v>
      </c>
      <c r="DL10" s="1">
        <v>0.78348015881918376</v>
      </c>
      <c r="DM10" s="1">
        <v>0.20833333333333334</v>
      </c>
      <c r="DN10" s="1">
        <v>4.6634168633142854E-2</v>
      </c>
      <c r="DO10" s="1">
        <v>0.20833333333333334</v>
      </c>
      <c r="DP10" s="1">
        <v>0.74107944464877551</v>
      </c>
      <c r="DQ10" s="1">
        <v>0.2361111111111111</v>
      </c>
      <c r="DR10" s="1">
        <v>-5.1238461243579595E-6</v>
      </c>
      <c r="DS10" s="1">
        <v>1.6666666666666666E-2</v>
      </c>
      <c r="DT10" s="1">
        <v>5.3678595584673463</v>
      </c>
      <c r="DU10" s="1">
        <v>5.3571428571428568E-2</v>
      </c>
      <c r="DV10" s="1">
        <v>5.6600835228653059</v>
      </c>
      <c r="DW10" s="1">
        <v>3.2258064516129031E-2</v>
      </c>
      <c r="DX10" s="1">
        <v>-8.8050857195959192E-7</v>
      </c>
      <c r="DY10" s="1">
        <v>0</v>
      </c>
      <c r="DZ10" s="1">
        <v>-5.721249525144898E-6</v>
      </c>
      <c r="EA10" s="1">
        <v>4.6153846153846156E-2</v>
      </c>
      <c r="EB10" s="1">
        <v>1.0076933647653061</v>
      </c>
      <c r="EC10" s="1">
        <v>0.27160493827160492</v>
      </c>
      <c r="ED10" s="1">
        <v>5.9979747762428572E-2</v>
      </c>
      <c r="EE10" s="1">
        <v>0.27160493827160492</v>
      </c>
      <c r="EF10" s="1">
        <v>0.57126279579693873</v>
      </c>
      <c r="EG10" s="1">
        <v>0.18421052631578946</v>
      </c>
      <c r="EH10" s="1">
        <v>-6.3715644469510197E-4</v>
      </c>
      <c r="EI10" s="1">
        <v>0.11290322580645161</v>
      </c>
      <c r="EJ10" s="1">
        <v>8.6394483344346948</v>
      </c>
      <c r="EK10" s="1">
        <v>8.4745762711864403E-2</v>
      </c>
      <c r="EL10" s="1">
        <v>8.8738759856836733</v>
      </c>
      <c r="EM10" s="1">
        <v>3.2786885245901641E-2</v>
      </c>
      <c r="EN10" s="1">
        <v>-7.4729999322591836E-5</v>
      </c>
      <c r="EO10" s="1">
        <v>0</v>
      </c>
      <c r="EP10" s="1">
        <v>-6.8802400083081629E-4</v>
      </c>
      <c r="EQ10" s="1">
        <v>9.6774193548387094E-2</v>
      </c>
      <c r="ER10" s="1">
        <v>1.3510713174551019</v>
      </c>
      <c r="ES10" s="1">
        <v>0.36</v>
      </c>
      <c r="ET10" s="1">
        <v>8.0418230054836726E-2</v>
      </c>
      <c r="EU10" s="1">
        <v>0.36</v>
      </c>
      <c r="EV10" s="1">
        <v>0.48298659419306122</v>
      </c>
      <c r="EW10" s="1">
        <v>0.14285714285714285</v>
      </c>
      <c r="EX10" s="1">
        <v>-1.5688531209322449E-3</v>
      </c>
      <c r="EY10" s="1">
        <v>0.13235294117647059</v>
      </c>
      <c r="EZ10" s="1">
        <v>7.3204571638408167</v>
      </c>
      <c r="FA10" s="1">
        <v>8.2191780821917804E-2</v>
      </c>
      <c r="FB10" s="1">
        <v>10.536807776891838</v>
      </c>
      <c r="FC10" s="1">
        <v>3.2258064516129031E-2</v>
      </c>
      <c r="FD10" s="1">
        <v>-2.2994850633991837E-4</v>
      </c>
      <c r="FE10" s="1">
        <v>0</v>
      </c>
      <c r="FF10" s="1">
        <v>-1.7578871304526531E-3</v>
      </c>
      <c r="FG10" s="1">
        <v>8.0645161290322578E-2</v>
      </c>
      <c r="FH10" s="1">
        <v>1.5267895416734694</v>
      </c>
      <c r="FI10" s="1">
        <v>0.42105263157894735</v>
      </c>
      <c r="FJ10" s="1">
        <v>9.0877299382448984E-2</v>
      </c>
      <c r="FK10" s="1">
        <v>0.42105263157894735</v>
      </c>
      <c r="FL10" s="1">
        <v>0.83546088871836743</v>
      </c>
      <c r="FM10" s="1">
        <v>0.13095238095238096</v>
      </c>
      <c r="FN10" s="1">
        <v>-9.3100752390775518E-9</v>
      </c>
      <c r="FO10" s="1">
        <v>1.5625E-2</v>
      </c>
      <c r="FP10" s="1">
        <v>0.98490438413653059</v>
      </c>
      <c r="FQ10" s="1">
        <v>0</v>
      </c>
      <c r="FR10" s="1">
        <v>2.7801173813040818</v>
      </c>
      <c r="FS10" s="1">
        <v>5.3571428571428568E-2</v>
      </c>
      <c r="FT10" s="1">
        <v>-4.7438685630020406E-9</v>
      </c>
      <c r="FU10" s="1">
        <v>0</v>
      </c>
      <c r="FV10" s="1">
        <v>-1.3107336828791835E-8</v>
      </c>
      <c r="FW10" s="1">
        <v>0.05</v>
      </c>
      <c r="FX10" s="1">
        <v>0.78466225442142856</v>
      </c>
      <c r="FY10" s="1">
        <v>0.18181818181818182</v>
      </c>
      <c r="FZ10" s="1">
        <v>4.6704529120877553E-2</v>
      </c>
      <c r="GA10" s="1">
        <v>0.18181818181818182</v>
      </c>
      <c r="GB10" s="1">
        <v>0.72790678712591839</v>
      </c>
      <c r="GC10" s="1">
        <v>0.15384615384615385</v>
      </c>
      <c r="GD10" s="1">
        <v>-2.8648437317383671E-6</v>
      </c>
      <c r="GE10" s="1">
        <v>1.6666666666666666E-2</v>
      </c>
      <c r="GF10" s="1">
        <v>4.1779992074265309</v>
      </c>
      <c r="GG10" s="1">
        <v>0</v>
      </c>
      <c r="GH10" s="1">
        <v>4.4911959142530611</v>
      </c>
      <c r="GI10" s="1">
        <v>6.7796610169491525E-2</v>
      </c>
      <c r="GJ10" s="1">
        <v>-6.0844833068755099E-7</v>
      </c>
      <c r="GK10" s="1">
        <v>0</v>
      </c>
      <c r="GL10" s="1">
        <v>-3.2854378384028571E-6</v>
      </c>
      <c r="GM10" s="1">
        <v>4.6875E-2</v>
      </c>
      <c r="GN10" s="1">
        <v>1.0090712804244897</v>
      </c>
      <c r="GO10" s="1">
        <v>0.76991150442477874</v>
      </c>
      <c r="GP10" s="1">
        <v>6.0061763815938779E-2</v>
      </c>
      <c r="GQ10" s="1">
        <v>0.76991150442477874</v>
      </c>
      <c r="GR10" s="1">
        <v>0.55326636590244904</v>
      </c>
      <c r="GS10" s="1">
        <v>0.15277777777777779</v>
      </c>
      <c r="GT10" s="1">
        <v>-3.9640183326008165E-4</v>
      </c>
      <c r="GU10" s="1">
        <v>7.8125E-2</v>
      </c>
      <c r="GV10" s="1">
        <v>7.6130930213673471</v>
      </c>
      <c r="GW10" s="1">
        <v>3.7037037037037035E-2</v>
      </c>
      <c r="GX10" s="1">
        <v>7.1239569996938776</v>
      </c>
      <c r="GY10" s="1">
        <v>5.1724137931034482E-2</v>
      </c>
      <c r="GZ10" s="1">
        <v>-4.9635376450742861E-5</v>
      </c>
      <c r="HA10" s="1">
        <v>0</v>
      </c>
      <c r="HB10" s="1">
        <v>-4.3056145180367345E-4</v>
      </c>
      <c r="HC10" s="1">
        <v>6.4516129032258063E-2</v>
      </c>
      <c r="HD10" s="1">
        <v>1.3512377984122448</v>
      </c>
      <c r="HE10" s="1">
        <v>0.67326732673267331</v>
      </c>
      <c r="HF10" s="1">
        <v>8.0428139301591844E-2</v>
      </c>
      <c r="HG10" s="1">
        <v>0.67326732673267331</v>
      </c>
      <c r="HH10" s="1">
        <v>0.46252527377469388</v>
      </c>
      <c r="HI10" s="1">
        <v>0.16216216216216217</v>
      </c>
      <c r="HJ10" s="1">
        <v>-1.1853887566759184E-3</v>
      </c>
      <c r="HK10" s="1">
        <v>0.19696969696969696</v>
      </c>
      <c r="HL10" s="1">
        <v>8.4393477777306121</v>
      </c>
      <c r="HM10" s="1">
        <v>0.05</v>
      </c>
      <c r="HN10" s="1">
        <v>8.393440616248979</v>
      </c>
      <c r="HO10" s="1">
        <v>5.2631578947368418E-2</v>
      </c>
      <c r="HP10" s="1">
        <v>-1.3642862848522449E-4</v>
      </c>
      <c r="HQ10" s="1">
        <v>0</v>
      </c>
      <c r="HR10" s="1">
        <v>-1.2954858696877553E-3</v>
      </c>
      <c r="HS10" s="1">
        <v>6.0606060606060608E-2</v>
      </c>
      <c r="HT10" s="1">
        <v>1.5245407295734694</v>
      </c>
      <c r="HU10" s="1">
        <v>0.6</v>
      </c>
      <c r="HV10" s="1">
        <v>9.0743445980836737E-2</v>
      </c>
      <c r="HW10" s="1">
        <v>0.6</v>
      </c>
      <c r="HX10" s="1">
        <v>0.83488417056857145</v>
      </c>
      <c r="HY10" s="1">
        <v>0.15189873417721519</v>
      </c>
      <c r="HZ10" s="1">
        <v>-4.7099528263404081E-9</v>
      </c>
      <c r="IA10" s="1">
        <v>1.5625E-2</v>
      </c>
      <c r="IB10" s="1">
        <v>0.67085442622387759</v>
      </c>
      <c r="IC10" s="1">
        <v>0</v>
      </c>
      <c r="ID10" s="1">
        <v>2.670204941640816</v>
      </c>
      <c r="IE10" s="1">
        <v>1.8181818181818181E-2</v>
      </c>
      <c r="IF10" s="1">
        <v>-2.9021753643142854E-9</v>
      </c>
      <c r="IG10" s="1">
        <v>0</v>
      </c>
      <c r="IH10" s="1">
        <v>-7.1661466409448975E-9</v>
      </c>
      <c r="II10" s="1">
        <v>5.3571428571428568E-2</v>
      </c>
      <c r="IJ10" s="1">
        <v>0.78981793189367344</v>
      </c>
      <c r="IK10" s="1">
        <v>0.33333333333333331</v>
      </c>
      <c r="IL10" s="1">
        <v>4.7011404450367347E-2</v>
      </c>
      <c r="IM10" s="1">
        <v>0.33333333333333331</v>
      </c>
      <c r="IN10" s="1">
        <v>0.72725891028183676</v>
      </c>
      <c r="IO10" s="1">
        <v>0.13924050632911392</v>
      </c>
      <c r="IP10" s="1">
        <v>-1.4641909732122449E-6</v>
      </c>
      <c r="IQ10" s="1">
        <v>1.6666666666666666E-2</v>
      </c>
      <c r="IR10" s="1">
        <v>4.1590295306673468</v>
      </c>
      <c r="IS10" s="1">
        <v>0</v>
      </c>
      <c r="IT10" s="1">
        <v>4.4606280571632659</v>
      </c>
      <c r="IU10" s="1">
        <v>6.7796610169491525E-2</v>
      </c>
      <c r="IV10" s="1">
        <v>-3.1334023059387758E-7</v>
      </c>
      <c r="IW10" s="1">
        <v>0</v>
      </c>
      <c r="IX10" s="1">
        <v>-1.6804154796632653E-6</v>
      </c>
      <c r="IY10" s="1">
        <v>4.7619047619047616E-2</v>
      </c>
      <c r="IZ10" s="1">
        <v>1.0060779297346938</v>
      </c>
      <c r="JA10" s="1">
        <v>1</v>
      </c>
      <c r="JB10" s="1">
        <v>5.9883594123612244E-2</v>
      </c>
      <c r="JC10" s="1">
        <v>1</v>
      </c>
      <c r="JD10" s="1">
        <v>0.55250360891408168</v>
      </c>
      <c r="JE10" s="1">
        <v>0.16216216216216217</v>
      </c>
      <c r="JF10" s="1">
        <v>-2.3556282091673471E-4</v>
      </c>
      <c r="JG10" s="1">
        <v>1.5625E-2</v>
      </c>
      <c r="JH10" s="1">
        <v>7.6277092619734699</v>
      </c>
      <c r="JI10" s="1">
        <v>5.7692307692307696E-2</v>
      </c>
      <c r="JJ10" s="1">
        <v>7.2670080672836734</v>
      </c>
      <c r="JK10" s="1">
        <v>6.8965517241379309E-2</v>
      </c>
      <c r="JL10" s="1">
        <v>-3.0143616910155104E-5</v>
      </c>
      <c r="JM10" s="1">
        <v>0</v>
      </c>
      <c r="JN10" s="1">
        <v>-2.5604830026946938E-4</v>
      </c>
      <c r="JO10" s="1">
        <v>0.10714285714285714</v>
      </c>
      <c r="JP10" s="1">
        <v>1.3453866772897958</v>
      </c>
      <c r="JQ10" s="1">
        <v>1</v>
      </c>
      <c r="JR10" s="1">
        <v>8.0079869894979588E-2</v>
      </c>
      <c r="JS10" s="1">
        <v>1</v>
      </c>
      <c r="JT10" s="1">
        <v>0.46188681229979595</v>
      </c>
      <c r="JU10" s="1">
        <v>0.16901408450704225</v>
      </c>
      <c r="JV10" s="1">
        <v>-7.8722237694632655E-4</v>
      </c>
      <c r="JW10" s="1">
        <v>0.13636363636363635</v>
      </c>
      <c r="JX10" s="1">
        <v>8.48680172412449</v>
      </c>
      <c r="JY10" s="1">
        <v>8.771929824561403E-2</v>
      </c>
      <c r="JZ10" s="1">
        <v>8.7583951097346944</v>
      </c>
      <c r="KA10" s="1">
        <v>8.3333333333333329E-2</v>
      </c>
      <c r="KB10" s="1">
        <v>-9.4736822950693874E-5</v>
      </c>
      <c r="KC10" s="1">
        <v>0</v>
      </c>
      <c r="KD10" s="1">
        <v>-8.6223756613612243E-4</v>
      </c>
      <c r="KE10" s="1">
        <v>7.6923076923076927E-2</v>
      </c>
      <c r="KF10" s="1">
        <v>1.5177410590489797</v>
      </c>
      <c r="KG10" s="1">
        <v>0.80232558139534882</v>
      </c>
      <c r="KH10" s="1">
        <v>9.0338717187959189E-2</v>
      </c>
      <c r="KI10" s="1">
        <v>0.80232558139534882</v>
      </c>
      <c r="KJ10" s="1">
        <v>0.83313224469408165</v>
      </c>
      <c r="KK10" s="1">
        <v>0.18181818181818182</v>
      </c>
      <c r="KL10" s="1">
        <v>-2.5499689629269388E-9</v>
      </c>
      <c r="KM10" s="1">
        <v>1.5625E-2</v>
      </c>
      <c r="KN10" s="1">
        <v>1.0512589973306123</v>
      </c>
      <c r="KO10" s="1">
        <v>0</v>
      </c>
      <c r="KP10" s="1">
        <v>2.730302345110204</v>
      </c>
      <c r="KQ10" s="1">
        <v>6.8965517241379309E-2</v>
      </c>
      <c r="KR10" s="1">
        <v>-1.2796275237685716E-9</v>
      </c>
      <c r="KS10" s="1">
        <v>0</v>
      </c>
      <c r="KT10" s="1">
        <v>-3.5703332326020411E-9</v>
      </c>
      <c r="KU10" s="1">
        <v>5.1724137931034482E-2</v>
      </c>
      <c r="KV10" s="1">
        <v>0.78019930996122455</v>
      </c>
      <c r="KW10" s="1">
        <v>0.51282051282051277</v>
      </c>
      <c r="KX10" s="1">
        <v>4.6438886522755102E-2</v>
      </c>
      <c r="KY10" s="1">
        <v>0.51282051282051277</v>
      </c>
      <c r="KZ10" s="1">
        <v>0.72566117775673478</v>
      </c>
      <c r="LA10" s="1">
        <v>0.16049382716049382</v>
      </c>
      <c r="LB10" s="1">
        <v>-7.8553791458081635E-7</v>
      </c>
      <c r="LC10" s="1">
        <v>1.6666666666666666E-2</v>
      </c>
      <c r="LD10" s="1">
        <v>4.2927180611979594</v>
      </c>
      <c r="LE10" s="1">
        <v>3.3333333333333333E-2</v>
      </c>
      <c r="LF10" s="1">
        <v>4.5496642377367351</v>
      </c>
      <c r="LG10" s="1">
        <v>7.1428571428571425E-2</v>
      </c>
      <c r="LH10" s="1">
        <v>-1.6550130950061222E-7</v>
      </c>
      <c r="LI10" s="1">
        <v>0</v>
      </c>
      <c r="LJ10" s="1">
        <v>-8.9884806326816327E-7</v>
      </c>
      <c r="LK10" s="1">
        <v>4.8387096774193547E-2</v>
      </c>
      <c r="LL10" s="1">
        <v>1.0040084246530614</v>
      </c>
      <c r="LM10" s="1">
        <v>8.130081300813009E-3</v>
      </c>
      <c r="LN10" s="1">
        <v>5.9760413404612245E-2</v>
      </c>
      <c r="LO10" s="1">
        <v>8.130081300813009E-3</v>
      </c>
      <c r="LP10" s="1">
        <v>0.55027159686204075</v>
      </c>
      <c r="LQ10" s="1">
        <v>0.17647058823529413</v>
      </c>
      <c r="LR10" s="1">
        <v>-1.4070077364342857E-4</v>
      </c>
      <c r="LS10" s="1">
        <v>3.125E-2</v>
      </c>
      <c r="LT10" s="1">
        <v>7.640188642495918</v>
      </c>
      <c r="LU10" s="1">
        <v>5.2631578947368418E-2</v>
      </c>
      <c r="LV10" s="1">
        <v>7.1760474604244902</v>
      </c>
      <c r="LW10" s="1">
        <v>8.3333333333333329E-2</v>
      </c>
      <c r="LX10" s="1">
        <v>-1.7883684126404081E-5</v>
      </c>
      <c r="LY10" s="1">
        <v>0</v>
      </c>
      <c r="LZ10" s="1">
        <v>-1.5278533558310203E-4</v>
      </c>
      <c r="MA10" s="1">
        <v>7.0175438596491224E-2</v>
      </c>
      <c r="MB10" s="1">
        <v>1.3449659114591836</v>
      </c>
      <c r="MC10" s="1">
        <v>0.54814814814814816</v>
      </c>
      <c r="MD10" s="1">
        <v>8.0054825145387754E-2</v>
      </c>
      <c r="ME10" s="1">
        <v>0.54814814814814816</v>
      </c>
      <c r="MF10" s="1">
        <v>0.45943809616204084</v>
      </c>
      <c r="MG10" s="1">
        <v>0.12328767123287671</v>
      </c>
      <c r="MH10" s="1">
        <v>-5.7549572637897962E-4</v>
      </c>
      <c r="MI10" s="1">
        <v>0.12121212121212122</v>
      </c>
      <c r="MJ10" s="1">
        <v>8.6285934662081623</v>
      </c>
      <c r="MK10" s="1">
        <v>8.9285714285714288E-2</v>
      </c>
      <c r="ML10" s="1">
        <v>8.3776787233673478</v>
      </c>
      <c r="MM10" s="1">
        <v>7.0175438596491224E-2</v>
      </c>
      <c r="MN10" s="1">
        <v>-6.7057275884775506E-5</v>
      </c>
      <c r="MO10" s="1">
        <v>0</v>
      </c>
      <c r="MP10" s="1">
        <v>-6.2179372024571424E-4</v>
      </c>
      <c r="MQ10" s="1">
        <v>0.10344827586206896</v>
      </c>
      <c r="MR10" s="1">
        <v>1.5171781375204081</v>
      </c>
      <c r="MS10" s="1">
        <v>0.37777777777777777</v>
      </c>
      <c r="MT10" s="1">
        <v>9.0305211071510211E-2</v>
      </c>
      <c r="MU10" s="1">
        <v>0.37777777777777777</v>
      </c>
      <c r="MV10" s="1">
        <v>0.83178316720734702</v>
      </c>
      <c r="MW10" s="1">
        <v>0.21621621621621623</v>
      </c>
      <c r="MX10" s="1">
        <v>-1.3708204857277552E-9</v>
      </c>
      <c r="MY10" s="1">
        <v>1.5625E-2</v>
      </c>
      <c r="MZ10" s="1">
        <v>0.92599934744693879</v>
      </c>
      <c r="NA10" s="1">
        <v>0</v>
      </c>
      <c r="NB10" s="1">
        <v>2.6683390654244903</v>
      </c>
      <c r="NC10" s="1">
        <v>8.6206896551724144E-2</v>
      </c>
      <c r="ND10" s="1">
        <v>-7.314925843469388E-10</v>
      </c>
      <c r="NE10" s="1">
        <v>0</v>
      </c>
      <c r="NF10" s="1">
        <v>-1.9629380478897957E-9</v>
      </c>
      <c r="NG10" s="1">
        <v>5.1724137931034482E-2</v>
      </c>
      <c r="NH10" s="1">
        <v>0.78526179378306116</v>
      </c>
      <c r="NI10" s="1">
        <v>0.54347826086956519</v>
      </c>
      <c r="NJ10" s="1">
        <v>4.6740214797530613E-2</v>
      </c>
      <c r="NK10" s="1">
        <v>0.54347826086956519</v>
      </c>
      <c r="NL10" s="1">
        <v>0.72287435429551017</v>
      </c>
      <c r="NM10" s="1">
        <v>0.19444444444444445</v>
      </c>
      <c r="NN10" s="1">
        <v>-4.3228688445620405E-7</v>
      </c>
      <c r="NO10" s="1">
        <v>1.5873015873015872E-2</v>
      </c>
      <c r="NP10" s="1">
        <v>4.2592942050244895</v>
      </c>
      <c r="NQ10" s="1">
        <v>3.4482758620689655E-2</v>
      </c>
      <c r="NR10" s="1">
        <v>4.4884855767306124</v>
      </c>
      <c r="NS10" s="1">
        <v>7.0175438596491224E-2</v>
      </c>
      <c r="NT10" s="1">
        <v>-9.2198671739061222E-8</v>
      </c>
      <c r="NU10" s="1">
        <v>0</v>
      </c>
      <c r="NV10" s="1">
        <v>-4.9527298287587757E-7</v>
      </c>
      <c r="NW10" s="1">
        <v>4.9180327868852458E-2</v>
      </c>
      <c r="NX10" s="1">
        <v>1.005856191677551</v>
      </c>
      <c r="NY10" s="1">
        <v>0.62043795620437958</v>
      </c>
      <c r="NZ10" s="1">
        <v>5.9870395867857147E-2</v>
      </c>
      <c r="OA10" s="1">
        <v>0.62043795620437958</v>
      </c>
      <c r="OB10" s="1">
        <v>0.54576743674306116</v>
      </c>
      <c r="OC10" s="1">
        <v>0.13157894736842105</v>
      </c>
      <c r="OD10" s="1">
        <v>-8.1596966855183666E-5</v>
      </c>
      <c r="OE10" s="1">
        <v>3.3898305084745763E-2</v>
      </c>
      <c r="OF10" s="1">
        <v>7.4387751705122458</v>
      </c>
      <c r="OG10" s="1">
        <v>5.1724137931034482E-2</v>
      </c>
      <c r="OH10" s="1">
        <v>7.0112636264816324</v>
      </c>
      <c r="OI10" s="1">
        <v>4.8387096774193547E-2</v>
      </c>
      <c r="OJ10" s="1">
        <v>-1.0683882295179591E-5</v>
      </c>
      <c r="OK10" s="1">
        <v>0</v>
      </c>
      <c r="OL10" s="1">
        <v>-8.8788307967755103E-5</v>
      </c>
      <c r="OM10" s="1">
        <v>4.9180327868852458E-2</v>
      </c>
      <c r="ON10" s="1">
        <v>1.3477086463489796</v>
      </c>
      <c r="OO10" s="1">
        <v>0.64516129032258063</v>
      </c>
      <c r="OP10" s="1">
        <v>8.0218077732673476E-2</v>
      </c>
      <c r="OQ10" s="1">
        <v>0.64516129032258063</v>
      </c>
      <c r="OR10" s="1">
        <v>0.45358778004204081</v>
      </c>
      <c r="OS10" s="1">
        <v>0.14666666666666667</v>
      </c>
      <c r="OT10" s="1">
        <v>-3.5238059266195918E-4</v>
      </c>
      <c r="OU10" s="1">
        <v>0.11864406779661017</v>
      </c>
      <c r="OV10" s="1">
        <v>8.4163760158408163</v>
      </c>
      <c r="OW10" s="1">
        <v>8.771929824561403E-2</v>
      </c>
      <c r="OX10" s="1">
        <v>8.1359652240979585</v>
      </c>
      <c r="OY10" s="1">
        <v>6.6666666666666666E-2</v>
      </c>
      <c r="OZ10" s="1">
        <v>-4.1767844227016326E-5</v>
      </c>
      <c r="PA10" s="1">
        <v>0</v>
      </c>
      <c r="PB10" s="1">
        <v>-3.8114416495816327E-4</v>
      </c>
      <c r="PC10" s="1">
        <v>8.0645161290322578E-2</v>
      </c>
      <c r="PD10" s="1">
        <v>1.5207987444204083</v>
      </c>
      <c r="PE10" s="1">
        <v>0.52884615384615385</v>
      </c>
      <c r="PF10" s="1">
        <v>9.052071619987756E-2</v>
      </c>
      <c r="PG10" s="1">
        <v>0.52884615384615385</v>
      </c>
    </row>
    <row r="11" spans="1:423" ht="38.25" x14ac:dyDescent="0.2">
      <c r="A11" s="1">
        <v>0.2</v>
      </c>
      <c r="B11" s="1" t="s">
        <v>74</v>
      </c>
      <c r="C11" s="2" t="s">
        <v>78</v>
      </c>
      <c r="D11" s="3">
        <v>2.5092E-2</v>
      </c>
      <c r="E11" s="3">
        <v>2.4002999999999999E-4</v>
      </c>
      <c r="F11" s="1">
        <v>6.2298</v>
      </c>
      <c r="G11" s="1">
        <v>6.2183000000000002</v>
      </c>
      <c r="H11" s="3">
        <v>2.7022E-5</v>
      </c>
      <c r="I11" s="3">
        <v>2.6002000000000002E-4</v>
      </c>
      <c r="J11" s="3">
        <v>2.8724000000000002E-3</v>
      </c>
      <c r="K11" s="3">
        <v>1.7097E-4</v>
      </c>
      <c r="W11" s="1">
        <v>1</v>
      </c>
      <c r="AN11" s="1">
        <v>0.85066666453142858</v>
      </c>
      <c r="AO11" s="1">
        <v>0.2318840579710145</v>
      </c>
      <c r="AP11" s="1">
        <v>-5.7270316569857142E-8</v>
      </c>
      <c r="AQ11" s="1">
        <v>6.25E-2</v>
      </c>
      <c r="AR11" s="1">
        <v>1.9932392205714287</v>
      </c>
      <c r="AS11" s="1">
        <v>0</v>
      </c>
      <c r="AT11" s="1">
        <v>4.0966144190428571</v>
      </c>
      <c r="AU11" s="1">
        <v>5.2631578947368418E-2</v>
      </c>
      <c r="AV11" s="1">
        <v>-1.7690089682699999E-8</v>
      </c>
      <c r="AW11" s="1">
        <v>0</v>
      </c>
      <c r="AX11" s="1">
        <v>-7.0788273633714286E-8</v>
      </c>
      <c r="AY11" s="1">
        <v>0.10169491525423729</v>
      </c>
      <c r="AZ11" s="1">
        <v>0.79786908445857141</v>
      </c>
      <c r="BA11" s="1">
        <v>0.125</v>
      </c>
      <c r="BB11" s="1">
        <v>4.7490623741714283E-2</v>
      </c>
      <c r="BC11" s="1">
        <v>0.125</v>
      </c>
      <c r="BD11" s="1">
        <v>0.74676249871571432</v>
      </c>
      <c r="BE11" s="1">
        <v>0.20512820512820512</v>
      </c>
      <c r="BF11" s="1">
        <v>-1.7590326174628569E-5</v>
      </c>
      <c r="BG11" s="1">
        <v>6.7796610169491525E-2</v>
      </c>
      <c r="BH11" s="1">
        <v>5.917163094628572</v>
      </c>
      <c r="BI11" s="1">
        <v>5.2631578947368418E-2</v>
      </c>
      <c r="BJ11" s="1">
        <v>6.2255716649714286</v>
      </c>
      <c r="BK11" s="1">
        <v>4.9180327868852458E-2</v>
      </c>
      <c r="BL11" s="1">
        <v>-2.8073264346471427E-6</v>
      </c>
      <c r="BM11" s="1">
        <v>0</v>
      </c>
      <c r="BN11" s="1">
        <v>-1.9503786290314288E-5</v>
      </c>
      <c r="BO11" s="1">
        <v>7.3529411764705885E-2</v>
      </c>
      <c r="BP11" s="1">
        <v>1.0179792091285713</v>
      </c>
      <c r="BQ11" s="1">
        <v>0.17741935483870969</v>
      </c>
      <c r="BR11" s="1">
        <v>6.0591979984714286E-2</v>
      </c>
      <c r="BS11" s="1">
        <v>0.17741935483870969</v>
      </c>
      <c r="BT11" s="1">
        <v>0.57763388989714293</v>
      </c>
      <c r="BU11" s="1">
        <v>0.21126760563380281</v>
      </c>
      <c r="BV11" s="1">
        <v>-1.6305061098414286E-3</v>
      </c>
      <c r="BW11" s="1">
        <v>9.2307692307692313E-2</v>
      </c>
      <c r="BX11" s="1">
        <v>8.8876591446857134</v>
      </c>
      <c r="BY11" s="1">
        <v>7.2727272727272724E-2</v>
      </c>
      <c r="BZ11" s="1">
        <v>9.5546918052285719</v>
      </c>
      <c r="CA11" s="1">
        <v>4.8387096774193547E-2</v>
      </c>
      <c r="CB11" s="1">
        <v>-1.9074059760828573E-4</v>
      </c>
      <c r="CC11" s="1">
        <v>0</v>
      </c>
      <c r="CD11" s="1">
        <v>-1.7780278593885713E-3</v>
      </c>
      <c r="CE11" s="1">
        <v>0.1076923076923077</v>
      </c>
      <c r="CF11" s="1">
        <v>1.3621685804999999</v>
      </c>
      <c r="CG11" s="1">
        <v>0.34</v>
      </c>
      <c r="CH11" s="1">
        <v>8.1078759396857145E-2</v>
      </c>
      <c r="CI11" s="1">
        <v>0.34</v>
      </c>
      <c r="CJ11" s="1">
        <v>0.49045193523857145</v>
      </c>
      <c r="CK11" s="1">
        <v>0.23880597014925373</v>
      </c>
      <c r="CL11" s="1">
        <v>-3.2705233390428572E-3</v>
      </c>
      <c r="CM11" s="1">
        <v>0.140625</v>
      </c>
      <c r="CN11" s="1">
        <v>6.5163055647714287</v>
      </c>
      <c r="CO11" s="1">
        <v>2.7777777777777776E-2</v>
      </c>
      <c r="CP11" s="1">
        <v>11.146665604028572</v>
      </c>
      <c r="CQ11" s="1">
        <v>4.7619047619047616E-2</v>
      </c>
      <c r="CR11" s="1">
        <v>-5.3607698491285713E-4</v>
      </c>
      <c r="CS11" s="1">
        <v>0</v>
      </c>
      <c r="CT11" s="1">
        <v>-3.7024375804714286E-3</v>
      </c>
      <c r="CU11" s="1">
        <v>0.1</v>
      </c>
      <c r="CV11" s="1">
        <v>1.5430015804571429</v>
      </c>
      <c r="CW11" s="1">
        <v>0.20930232558139536</v>
      </c>
      <c r="CX11" s="1">
        <v>9.1842269513999999E-2</v>
      </c>
      <c r="CY11" s="1">
        <v>0.20930232558139536</v>
      </c>
      <c r="CZ11" s="1">
        <v>0.84660430721000002</v>
      </c>
      <c r="DA11" s="1">
        <v>0.24390243902439024</v>
      </c>
      <c r="DB11" s="1">
        <v>-1.6625310683457142E-8</v>
      </c>
      <c r="DC11" s="1">
        <v>6.25E-2</v>
      </c>
      <c r="DD11" s="1">
        <v>1.6470037495285714</v>
      </c>
      <c r="DE11" s="1">
        <v>1.3888888888888888E-2</v>
      </c>
      <c r="DF11" s="1">
        <v>3.793031823757143</v>
      </c>
      <c r="DG11" s="1">
        <v>4.7619047619047616E-2</v>
      </c>
      <c r="DH11" s="1">
        <v>-5.9226443022285712E-9</v>
      </c>
      <c r="DI11" s="1">
        <v>0</v>
      </c>
      <c r="DJ11" s="1">
        <v>-2.1215942250842859E-8</v>
      </c>
      <c r="DK11" s="1">
        <v>0.11864406779661017</v>
      </c>
      <c r="DL11" s="1">
        <v>0.7839470514257143</v>
      </c>
      <c r="DM11" s="1">
        <v>0.22916666666666666</v>
      </c>
      <c r="DN11" s="1">
        <v>4.6661958933E-2</v>
      </c>
      <c r="DO11" s="1">
        <v>0.22916666666666666</v>
      </c>
      <c r="DP11" s="1">
        <v>0.74205297606857146</v>
      </c>
      <c r="DQ11" s="1">
        <v>0.2638888888888889</v>
      </c>
      <c r="DR11" s="1">
        <v>-5.0256788418342858E-6</v>
      </c>
      <c r="DS11" s="1">
        <v>6.6666666666666666E-2</v>
      </c>
      <c r="DT11" s="1">
        <v>5.5219058048285712</v>
      </c>
      <c r="DU11" s="1">
        <v>5.3571428571428568E-2</v>
      </c>
      <c r="DV11" s="1">
        <v>5.8273107665428565</v>
      </c>
      <c r="DW11" s="1">
        <v>4.8387096774193547E-2</v>
      </c>
      <c r="DX11" s="1">
        <v>-8.6319086633285722E-7</v>
      </c>
      <c r="DY11" s="1">
        <v>0</v>
      </c>
      <c r="DZ11" s="1">
        <v>-5.6123483781857141E-6</v>
      </c>
      <c r="EA11" s="1">
        <v>7.6923076923076927E-2</v>
      </c>
      <c r="EB11" s="1">
        <v>1.0078462211428572</v>
      </c>
      <c r="EC11" s="1">
        <v>0.32098765432098764</v>
      </c>
      <c r="ED11" s="1">
        <v>5.9988846052999999E-2</v>
      </c>
      <c r="EE11" s="1">
        <v>0.32098765432098764</v>
      </c>
      <c r="EF11" s="1">
        <v>0.57257209820142863</v>
      </c>
      <c r="EG11" s="1">
        <v>0.25</v>
      </c>
      <c r="EH11" s="1">
        <v>-6.2623608760428565E-4</v>
      </c>
      <c r="EI11" s="1">
        <v>0.11290322580645161</v>
      </c>
      <c r="EJ11" s="1">
        <v>8.9109372276571435</v>
      </c>
      <c r="EK11" s="1">
        <v>3.3898305084745763E-2</v>
      </c>
      <c r="EL11" s="1">
        <v>9.1370187367142854</v>
      </c>
      <c r="EM11" s="1">
        <v>4.9180327868852458E-2</v>
      </c>
      <c r="EN11" s="1">
        <v>-7.3255394143857135E-5</v>
      </c>
      <c r="EO11" s="1">
        <v>1.2345679012345678E-2</v>
      </c>
      <c r="EP11" s="1">
        <v>-6.761839792042857E-4</v>
      </c>
      <c r="EQ11" s="1">
        <v>9.6774193548387094E-2</v>
      </c>
      <c r="ER11" s="1">
        <v>1.3512329616142857</v>
      </c>
      <c r="ES11" s="1">
        <v>0.37333333333333335</v>
      </c>
      <c r="ET11" s="1">
        <v>8.0427851410142859E-2</v>
      </c>
      <c r="EU11" s="1">
        <v>0.37333333333333335</v>
      </c>
      <c r="EV11" s="1">
        <v>0.48446310523857145</v>
      </c>
      <c r="EW11" s="1">
        <v>0.23376623376623376</v>
      </c>
      <c r="EX11" s="1">
        <v>-1.5477989492042857E-3</v>
      </c>
      <c r="EY11" s="1">
        <v>0.19117647058823528</v>
      </c>
      <c r="EZ11" s="1">
        <v>7.5619452329142858</v>
      </c>
      <c r="FA11" s="1">
        <v>4.1095890410958902E-2</v>
      </c>
      <c r="FB11" s="1">
        <v>10.846456330057142</v>
      </c>
      <c r="FC11" s="1">
        <v>4.8387096774193547E-2</v>
      </c>
      <c r="FD11" s="1">
        <v>-2.2564715771157144E-4</v>
      </c>
      <c r="FE11" s="1">
        <v>0</v>
      </c>
      <c r="FF11" s="1">
        <v>-1.7334831352614286E-3</v>
      </c>
      <c r="FG11" s="1">
        <v>0.16129032258064516</v>
      </c>
      <c r="FH11" s="1">
        <v>1.5269720569857144</v>
      </c>
      <c r="FI11" s="1">
        <v>0.31578947368421051</v>
      </c>
      <c r="FJ11" s="1">
        <v>9.0888163026857149E-2</v>
      </c>
      <c r="FK11" s="1">
        <v>0.31578947368421051</v>
      </c>
      <c r="FL11" s="1">
        <v>0.83620331353142863</v>
      </c>
      <c r="FM11" s="1">
        <v>0.25</v>
      </c>
      <c r="FN11" s="1">
        <v>-9.1315328797571437E-9</v>
      </c>
      <c r="FO11" s="1">
        <v>6.25E-2</v>
      </c>
      <c r="FP11" s="1">
        <v>1.0257669561542857</v>
      </c>
      <c r="FQ11" s="1">
        <v>2.8169014084507043E-2</v>
      </c>
      <c r="FR11" s="1">
        <v>2.8571450466714285</v>
      </c>
      <c r="FS11" s="1">
        <v>7.1428571428571425E-2</v>
      </c>
      <c r="FT11" s="1">
        <v>-4.6848770267857145E-9</v>
      </c>
      <c r="FU11" s="1">
        <v>0</v>
      </c>
      <c r="FV11" s="1">
        <v>-1.2891817048757142E-8</v>
      </c>
      <c r="FW11" s="1">
        <v>0.13333333333333333</v>
      </c>
      <c r="FX11" s="1">
        <v>0.78521259673999999</v>
      </c>
      <c r="FY11" s="1">
        <v>7.2727272727272724E-2</v>
      </c>
      <c r="FZ11" s="1">
        <v>4.6737286499857145E-2</v>
      </c>
      <c r="GA11" s="1">
        <v>7.2727272727272724E-2</v>
      </c>
      <c r="GB11" s="1">
        <v>0.72887766542857146</v>
      </c>
      <c r="GC11" s="1">
        <v>0.19230769230769232</v>
      </c>
      <c r="GD11" s="1">
        <v>-2.8099469288614282E-6</v>
      </c>
      <c r="GE11" s="1">
        <v>6.6666666666666666E-2</v>
      </c>
      <c r="GF11" s="1">
        <v>4.2915467409142858</v>
      </c>
      <c r="GG11" s="1">
        <v>0.11666666666666667</v>
      </c>
      <c r="GH11" s="1">
        <v>4.6168439325285711</v>
      </c>
      <c r="GI11" s="1">
        <v>6.7796610169491525E-2</v>
      </c>
      <c r="GJ11" s="1">
        <v>-5.9695408764714287E-7</v>
      </c>
      <c r="GK11" s="1">
        <v>0</v>
      </c>
      <c r="GL11" s="1">
        <v>-3.22341549537E-6</v>
      </c>
      <c r="GM11" s="1">
        <v>9.375E-2</v>
      </c>
      <c r="GN11" s="1">
        <v>1.0094254033285714</v>
      </c>
      <c r="GO11" s="1">
        <v>0.77876106194690264</v>
      </c>
      <c r="GP11" s="1">
        <v>6.0082841857428571E-2</v>
      </c>
      <c r="GQ11" s="1">
        <v>0.77876106194690264</v>
      </c>
      <c r="GR11" s="1">
        <v>0.5545701683228571</v>
      </c>
      <c r="GS11" s="1">
        <v>0.2638888888888889</v>
      </c>
      <c r="GT11" s="1">
        <v>-3.8945271763842859E-4</v>
      </c>
      <c r="GU11" s="1">
        <v>7.8125E-2</v>
      </c>
      <c r="GV11" s="1">
        <v>7.8405145174285718</v>
      </c>
      <c r="GW11" s="1">
        <v>5.5555555555555552E-2</v>
      </c>
      <c r="GX11" s="1">
        <v>7.3197809191428576</v>
      </c>
      <c r="GY11" s="1">
        <v>6.8965517241379309E-2</v>
      </c>
      <c r="GZ11" s="1">
        <v>-4.8669954212700003E-5</v>
      </c>
      <c r="HA11" s="1">
        <v>1.2048192771084338E-2</v>
      </c>
      <c r="HB11" s="1">
        <v>-4.2300681536428571E-4</v>
      </c>
      <c r="HC11" s="1">
        <v>9.6774193548387094E-2</v>
      </c>
      <c r="HD11" s="1">
        <v>1.3516100529142856</v>
      </c>
      <c r="HE11" s="1">
        <v>0.7722772277227723</v>
      </c>
      <c r="HF11" s="1">
        <v>8.0450296568857146E-2</v>
      </c>
      <c r="HG11" s="1">
        <v>0.7722772277227723</v>
      </c>
      <c r="HH11" s="1">
        <v>0.46399014050714288</v>
      </c>
      <c r="HI11" s="1">
        <v>0.24324324324324326</v>
      </c>
      <c r="HJ11" s="1">
        <v>-1.1681616966385713E-3</v>
      </c>
      <c r="HK11" s="1">
        <v>6.0606060606060608E-2</v>
      </c>
      <c r="HL11" s="1">
        <v>8.6980508510857142</v>
      </c>
      <c r="HM11" s="1">
        <v>6.6666666666666666E-2</v>
      </c>
      <c r="HN11" s="1">
        <v>8.6195164340571431</v>
      </c>
      <c r="HO11" s="1">
        <v>8.771929824561403E-2</v>
      </c>
      <c r="HP11" s="1">
        <v>-1.3396983636442856E-4</v>
      </c>
      <c r="HQ11" s="1">
        <v>0</v>
      </c>
      <c r="HR11" s="1">
        <v>-1.2764123985357144E-3</v>
      </c>
      <c r="HS11" s="1">
        <v>0.15151515151515152</v>
      </c>
      <c r="HT11" s="1">
        <v>1.5249046743857144</v>
      </c>
      <c r="HU11" s="1">
        <v>0.5444444444444444</v>
      </c>
      <c r="HV11" s="1">
        <v>9.0765108640142866E-2</v>
      </c>
      <c r="HW11" s="1">
        <v>0.5444444444444444</v>
      </c>
      <c r="HX11" s="1">
        <v>0.83560129926000004</v>
      </c>
      <c r="HY11" s="1">
        <v>0.25316455696202533</v>
      </c>
      <c r="HZ11" s="1">
        <v>-4.6196283455471428E-9</v>
      </c>
      <c r="IA11" s="1">
        <v>6.25E-2</v>
      </c>
      <c r="IB11" s="1">
        <v>0.70308821466285709</v>
      </c>
      <c r="IC11" s="1">
        <v>3.4482758620689655E-2</v>
      </c>
      <c r="ID11" s="1">
        <v>2.7370101687142858</v>
      </c>
      <c r="IE11" s="1">
        <v>1.8181818181818181E-2</v>
      </c>
      <c r="IF11" s="1">
        <v>-2.8749158967999999E-9</v>
      </c>
      <c r="IG11" s="1">
        <v>0</v>
      </c>
      <c r="IH11" s="1">
        <v>-7.0589343566857141E-9</v>
      </c>
      <c r="II11" s="1">
        <v>0.14285714285714285</v>
      </c>
      <c r="IJ11" s="1">
        <v>0.7905369325342857</v>
      </c>
      <c r="IK11" s="1">
        <v>0.21212121212121213</v>
      </c>
      <c r="IL11" s="1">
        <v>4.7054200680428572E-2</v>
      </c>
      <c r="IM11" s="1">
        <v>0.21212121212121213</v>
      </c>
      <c r="IN11" s="1">
        <v>0.72822478774714283</v>
      </c>
      <c r="IO11" s="1">
        <v>0.21518987341772153</v>
      </c>
      <c r="IP11" s="1">
        <v>-1.4361238845642857E-6</v>
      </c>
      <c r="IQ11" s="1">
        <v>6.6666666666666666E-2</v>
      </c>
      <c r="IR11" s="1">
        <v>4.2724945515285713</v>
      </c>
      <c r="IS11" s="1">
        <v>0.11666666666666667</v>
      </c>
      <c r="IT11" s="1">
        <v>4.585759288357143</v>
      </c>
      <c r="IU11" s="1">
        <v>6.7796610169491525E-2</v>
      </c>
      <c r="IV11" s="1">
        <v>-3.0740086822285716E-7</v>
      </c>
      <c r="IW11" s="1">
        <v>0</v>
      </c>
      <c r="IX11" s="1">
        <v>-1.6486675338571428E-6</v>
      </c>
      <c r="IY11" s="1">
        <v>9.5238095238095233E-2</v>
      </c>
      <c r="IZ11" s="1">
        <v>1.0064001154571427</v>
      </c>
      <c r="JA11" s="1">
        <v>0.9668874172185431</v>
      </c>
      <c r="JB11" s="1">
        <v>5.9902771205714286E-2</v>
      </c>
      <c r="JC11" s="1">
        <v>0.9668874172185431</v>
      </c>
      <c r="JD11" s="1">
        <v>0.55380853824142862</v>
      </c>
      <c r="JE11" s="1">
        <v>0.25675675675675674</v>
      </c>
      <c r="JF11" s="1">
        <v>-2.3130209635285716E-4</v>
      </c>
      <c r="JG11" s="1">
        <v>0.109375</v>
      </c>
      <c r="JH11" s="1">
        <v>7.8640433674857144</v>
      </c>
      <c r="JI11" s="1">
        <v>5.7692307692307696E-2</v>
      </c>
      <c r="JJ11" s="1">
        <v>7.4743151611142853</v>
      </c>
      <c r="JK11" s="1">
        <v>5.1724137931034482E-2</v>
      </c>
      <c r="JL11" s="1">
        <v>-2.9539287970014289E-5</v>
      </c>
      <c r="JM11" s="1">
        <v>0</v>
      </c>
      <c r="JN11" s="1">
        <v>-2.5140785464271428E-4</v>
      </c>
      <c r="JO11" s="1">
        <v>7.1428571428571425E-2</v>
      </c>
      <c r="JP11" s="1">
        <v>1.3456462825714286</v>
      </c>
      <c r="JQ11" s="1">
        <v>0.96747967479674801</v>
      </c>
      <c r="JR11" s="1">
        <v>8.0095322075142861E-2</v>
      </c>
      <c r="JS11" s="1">
        <v>0.96747967479674801</v>
      </c>
      <c r="JT11" s="1">
        <v>0.46335343442142857</v>
      </c>
      <c r="JU11" s="1">
        <v>0.26760563380281688</v>
      </c>
      <c r="JV11" s="1">
        <v>-7.7506887310571431E-4</v>
      </c>
      <c r="JW11" s="1">
        <v>0.10606060606060606</v>
      </c>
      <c r="JX11" s="1">
        <v>8.7568504160285716</v>
      </c>
      <c r="JY11" s="1">
        <v>8.771929824561403E-2</v>
      </c>
      <c r="JZ11" s="1">
        <v>9.004328335857144</v>
      </c>
      <c r="KA11" s="1">
        <v>3.3333333333333333E-2</v>
      </c>
      <c r="KB11" s="1">
        <v>-9.2937695999142849E-5</v>
      </c>
      <c r="KC11" s="1">
        <v>0</v>
      </c>
      <c r="KD11" s="1">
        <v>-8.4874358605714281E-4</v>
      </c>
      <c r="KE11" s="1">
        <v>0.13846153846153847</v>
      </c>
      <c r="KF11" s="1">
        <v>1.5180084464571428</v>
      </c>
      <c r="KG11" s="1">
        <v>0.84883720930232553</v>
      </c>
      <c r="KH11" s="1">
        <v>9.035463257428572E-2</v>
      </c>
      <c r="KI11" s="1">
        <v>0.84883720930232553</v>
      </c>
      <c r="KJ11" s="1">
        <v>0.83387399395142858</v>
      </c>
      <c r="KK11" s="1">
        <v>0.27272727272727271</v>
      </c>
      <c r="KL11" s="1">
        <v>-2.5010672614314287E-9</v>
      </c>
      <c r="KM11" s="1">
        <v>6.25E-2</v>
      </c>
      <c r="KN11" s="1">
        <v>1.0933289224857143</v>
      </c>
      <c r="KO11" s="1">
        <v>1.4705882352941176E-2</v>
      </c>
      <c r="KP11" s="1">
        <v>2.8069538906285714</v>
      </c>
      <c r="KQ11" s="1">
        <v>6.8965517241379309E-2</v>
      </c>
      <c r="KR11" s="1">
        <v>-1.26288750823E-9</v>
      </c>
      <c r="KS11" s="1">
        <v>0</v>
      </c>
      <c r="KT11" s="1">
        <v>-3.5107208935857143E-9</v>
      </c>
      <c r="KU11" s="1">
        <v>0.1206896551724138</v>
      </c>
      <c r="KV11" s="1">
        <v>0.78072023322142858</v>
      </c>
      <c r="KW11" s="1">
        <v>0.46153846153846156</v>
      </c>
      <c r="KX11" s="1">
        <v>4.6469892825714287E-2</v>
      </c>
      <c r="KY11" s="1">
        <v>0.46153846153846156</v>
      </c>
      <c r="KZ11" s="1">
        <v>0.72662058112285721</v>
      </c>
      <c r="LA11" s="1">
        <v>0.23456790123456789</v>
      </c>
      <c r="LB11" s="1">
        <v>-7.7047764589428572E-7</v>
      </c>
      <c r="LC11" s="1">
        <v>6.6666666666666666E-2</v>
      </c>
      <c r="LD11" s="1">
        <v>4.4124923272142862</v>
      </c>
      <c r="LE11" s="1">
        <v>8.3333333333333329E-2</v>
      </c>
      <c r="LF11" s="1">
        <v>4.6796027097428574</v>
      </c>
      <c r="LG11" s="1">
        <v>5.3571428571428568E-2</v>
      </c>
      <c r="LH11" s="1">
        <v>-1.6231005195571426E-7</v>
      </c>
      <c r="LI11" s="1">
        <v>0</v>
      </c>
      <c r="LJ11" s="1">
        <v>-8.8181028496285719E-7</v>
      </c>
      <c r="LK11" s="1">
        <v>9.6774193548387094E-2</v>
      </c>
      <c r="LL11" s="1">
        <v>1.0042641455285715</v>
      </c>
      <c r="LM11" s="1">
        <v>1.6260162601626018E-2</v>
      </c>
      <c r="LN11" s="1">
        <v>5.9775634377714285E-2</v>
      </c>
      <c r="LO11" s="1">
        <v>1.6260162601626018E-2</v>
      </c>
      <c r="LP11" s="1">
        <v>0.55157075455571425</v>
      </c>
      <c r="LQ11" s="1">
        <v>0.25</v>
      </c>
      <c r="LR11" s="1">
        <v>-1.38093496649E-4</v>
      </c>
      <c r="LS11" s="1">
        <v>6.25E-2</v>
      </c>
      <c r="LT11" s="1">
        <v>7.8752402662285714</v>
      </c>
      <c r="LU11" s="1">
        <v>5.2631578947368418E-2</v>
      </c>
      <c r="LV11" s="1">
        <v>7.3791046432285716</v>
      </c>
      <c r="LW11" s="1">
        <v>3.3333333333333333E-2</v>
      </c>
      <c r="LX11" s="1">
        <v>-1.7521202214471429E-5</v>
      </c>
      <c r="LY11" s="1">
        <v>0</v>
      </c>
      <c r="LZ11" s="1">
        <v>-1.4995043999528572E-4</v>
      </c>
      <c r="MA11" s="1">
        <v>0.10526315789473684</v>
      </c>
      <c r="MB11" s="1">
        <v>1.3452222686857143</v>
      </c>
      <c r="MC11" s="1">
        <v>0.63703703703703707</v>
      </c>
      <c r="MD11" s="1">
        <v>8.0070083995285715E-2</v>
      </c>
      <c r="ME11" s="1">
        <v>0.63703703703703707</v>
      </c>
      <c r="MF11" s="1">
        <v>0.46090175145571427</v>
      </c>
      <c r="MG11" s="1">
        <v>0.26027397260273971</v>
      </c>
      <c r="MH11" s="1">
        <v>-5.6584316472714285E-4</v>
      </c>
      <c r="MI11" s="1">
        <v>0.13636363636363635</v>
      </c>
      <c r="MJ11" s="1">
        <v>8.9026578483428569</v>
      </c>
      <c r="MK11" s="1">
        <v>7.1428571428571425E-2</v>
      </c>
      <c r="ML11" s="1">
        <v>8.6113410114285713</v>
      </c>
      <c r="MM11" s="1">
        <v>5.2631578947368418E-2</v>
      </c>
      <c r="MN11" s="1">
        <v>-6.5745470980571439E-5</v>
      </c>
      <c r="MO11" s="1">
        <v>1.1627906976744186E-2</v>
      </c>
      <c r="MP11" s="1">
        <v>-6.1131213156999994E-4</v>
      </c>
      <c r="MQ11" s="1">
        <v>0.15517241379310345</v>
      </c>
      <c r="MR11" s="1">
        <v>1.5174538027571429</v>
      </c>
      <c r="MS11" s="1">
        <v>0.51111111111111107</v>
      </c>
      <c r="MT11" s="1">
        <v>9.0321619169428574E-2</v>
      </c>
      <c r="MU11" s="1">
        <v>0.51111111111111107</v>
      </c>
      <c r="MV11" s="1">
        <v>0.83252661831857144</v>
      </c>
      <c r="MW11" s="1">
        <v>0.24324324324324326</v>
      </c>
      <c r="MX11" s="1">
        <v>-1.3445317423657144E-9</v>
      </c>
      <c r="MY11" s="1">
        <v>6.25E-2</v>
      </c>
      <c r="MZ11" s="1">
        <v>0.96483614607142854</v>
      </c>
      <c r="NA11" s="1">
        <v>2.9411764705882353E-2</v>
      </c>
      <c r="NB11" s="1">
        <v>2.7413949667285715</v>
      </c>
      <c r="NC11" s="1">
        <v>5.1724137931034482E-2</v>
      </c>
      <c r="ND11" s="1">
        <v>-7.2254891508142857E-10</v>
      </c>
      <c r="NE11" s="1">
        <v>0</v>
      </c>
      <c r="NF11" s="1">
        <v>-1.9309469147214286E-9</v>
      </c>
      <c r="NG11" s="1">
        <v>0.13793103448275862</v>
      </c>
      <c r="NH11" s="1">
        <v>0.78584204569857141</v>
      </c>
      <c r="NI11" s="1">
        <v>0.78260869565217395</v>
      </c>
      <c r="NJ11" s="1">
        <v>4.6774752450285714E-2</v>
      </c>
      <c r="NK11" s="1">
        <v>0.78260869565217395</v>
      </c>
      <c r="NL11" s="1">
        <v>0.72384256100142852</v>
      </c>
      <c r="NM11" s="1">
        <v>0.27777777777777779</v>
      </c>
      <c r="NN11" s="1">
        <v>-4.2399858569057139E-7</v>
      </c>
      <c r="NO11" s="1">
        <v>6.3492063492063489E-2</v>
      </c>
      <c r="NP11" s="1">
        <v>4.3788819312285714</v>
      </c>
      <c r="NQ11" s="1">
        <v>8.6206896551724144E-2</v>
      </c>
      <c r="NR11" s="1">
        <v>4.6170898210857141</v>
      </c>
      <c r="NS11" s="1">
        <v>5.2631578947368418E-2</v>
      </c>
      <c r="NT11" s="1">
        <v>-9.0412597770571426E-8</v>
      </c>
      <c r="NU11" s="1">
        <v>0</v>
      </c>
      <c r="NV11" s="1">
        <v>-4.8587797231185711E-7</v>
      </c>
      <c r="NW11" s="1">
        <v>9.8360655737704916E-2</v>
      </c>
      <c r="NX11" s="1">
        <v>1.0061111643571428</v>
      </c>
      <c r="NY11" s="1">
        <v>1</v>
      </c>
      <c r="NZ11" s="1">
        <v>5.9885572307E-2</v>
      </c>
      <c r="OA11" s="1">
        <v>1</v>
      </c>
      <c r="OB11" s="1">
        <v>0.54707328516857134</v>
      </c>
      <c r="OC11" s="1">
        <v>0.23684210526315788</v>
      </c>
      <c r="OD11" s="1">
        <v>-8.0075422851714291E-5</v>
      </c>
      <c r="OE11" s="1">
        <v>8.4745762711864403E-2</v>
      </c>
      <c r="OF11" s="1">
        <v>7.671450563314286</v>
      </c>
      <c r="OG11" s="1">
        <v>5.1724137931034482E-2</v>
      </c>
      <c r="OH11" s="1">
        <v>7.2128969050285709</v>
      </c>
      <c r="OI11" s="1">
        <v>4.8387096774193547E-2</v>
      </c>
      <c r="OJ11" s="1">
        <v>-1.0465910512042857E-5</v>
      </c>
      <c r="OK11" s="1">
        <v>0</v>
      </c>
      <c r="OL11" s="1">
        <v>-8.7130014075714282E-5</v>
      </c>
      <c r="OM11" s="1">
        <v>0.11475409836065574</v>
      </c>
      <c r="ON11" s="1">
        <v>1.347926164557143</v>
      </c>
      <c r="OO11" s="1">
        <v>0.82795698924731187</v>
      </c>
      <c r="OP11" s="1">
        <v>8.0231024813285715E-2</v>
      </c>
      <c r="OQ11" s="1">
        <v>0.82795698924731187</v>
      </c>
      <c r="OR11" s="1">
        <v>0.4550626784557143</v>
      </c>
      <c r="OS11" s="1">
        <v>0.25333333333333335</v>
      </c>
      <c r="OT11" s="1">
        <v>-3.4635831950228569E-4</v>
      </c>
      <c r="OU11" s="1">
        <v>0.13559322033898305</v>
      </c>
      <c r="OV11" s="1">
        <v>8.687063034914285</v>
      </c>
      <c r="OW11" s="1">
        <v>5.2631578947368418E-2</v>
      </c>
      <c r="OX11" s="1">
        <v>8.3675404595142862</v>
      </c>
      <c r="OY11" s="1">
        <v>0.05</v>
      </c>
      <c r="OZ11" s="1">
        <v>-4.0943488407185718E-5</v>
      </c>
      <c r="PA11" s="1">
        <v>1.1904761904761904E-2</v>
      </c>
      <c r="PB11" s="1">
        <v>-3.7459996310785712E-4</v>
      </c>
      <c r="PC11" s="1">
        <v>0.12903225806451613</v>
      </c>
      <c r="PD11" s="1">
        <v>1.5210717973571428</v>
      </c>
      <c r="PE11" s="1">
        <v>0.54807692307692313</v>
      </c>
      <c r="PF11" s="1">
        <v>9.0536968808857143E-2</v>
      </c>
      <c r="PG11" s="1">
        <v>0.54807692307692313</v>
      </c>
    </row>
    <row r="12" spans="1:423" ht="38.25" x14ac:dyDescent="0.2">
      <c r="A12" s="1">
        <v>0.2</v>
      </c>
      <c r="B12" s="1" t="s">
        <v>74</v>
      </c>
      <c r="C12" s="2" t="s">
        <v>79</v>
      </c>
      <c r="D12" s="3">
        <v>2.8308E-2</v>
      </c>
      <c r="E12" s="3">
        <v>4.3556999999999998E-4</v>
      </c>
      <c r="F12" s="1">
        <v>5.2439999999999998</v>
      </c>
      <c r="G12" s="1">
        <v>7.3014000000000001</v>
      </c>
      <c r="H12" s="3">
        <v>8.1483999999999994E-5</v>
      </c>
      <c r="I12" s="3">
        <v>4.9074999999999998E-4</v>
      </c>
      <c r="J12" s="3">
        <v>4.1083999999999999E-3</v>
      </c>
      <c r="K12" s="3">
        <v>2.4454000000000001E-4</v>
      </c>
      <c r="W12" s="1">
        <v>9.9999999999999995E-21</v>
      </c>
      <c r="AN12" s="1">
        <v>0.85142068946448979</v>
      </c>
      <c r="AO12" s="1">
        <v>0.40579710144927539</v>
      </c>
      <c r="AP12" s="1">
        <v>-5.615055759340816E-8</v>
      </c>
      <c r="AQ12" s="1">
        <v>7.8125E-2</v>
      </c>
      <c r="AR12" s="1">
        <v>2.0642658750530614</v>
      </c>
      <c r="AS12" s="1">
        <v>4.6875E-2</v>
      </c>
      <c r="AT12" s="1">
        <v>4.2081683730489789</v>
      </c>
      <c r="AU12" s="1">
        <v>8.771929824561403E-2</v>
      </c>
      <c r="AV12" s="1">
        <v>-1.7429004929228573E-8</v>
      </c>
      <c r="AW12" s="1">
        <v>0</v>
      </c>
      <c r="AX12" s="1">
        <v>-6.9506766394387765E-8</v>
      </c>
      <c r="AY12" s="1">
        <v>5.0847457627118647E-2</v>
      </c>
      <c r="AZ12" s="1">
        <v>0.79837839499408159</v>
      </c>
      <c r="BA12" s="1">
        <v>0.375</v>
      </c>
      <c r="BB12" s="1">
        <v>4.7520938834102036E-2</v>
      </c>
      <c r="BC12" s="1">
        <v>0.375</v>
      </c>
      <c r="BD12" s="1">
        <v>0.74772774067795922</v>
      </c>
      <c r="BE12" s="1">
        <v>0.38461538461538464</v>
      </c>
      <c r="BF12" s="1">
        <v>-1.7247145978861224E-5</v>
      </c>
      <c r="BG12" s="1">
        <v>8.4745762711864403E-2</v>
      </c>
      <c r="BH12" s="1">
        <v>6.0814493066612245</v>
      </c>
      <c r="BI12" s="1">
        <v>7.0175438596491224E-2</v>
      </c>
      <c r="BJ12" s="1">
        <v>6.403330559781633</v>
      </c>
      <c r="BK12" s="1">
        <v>9.8360655737704916E-2</v>
      </c>
      <c r="BL12" s="1">
        <v>-2.7512609361967348E-6</v>
      </c>
      <c r="BM12" s="1">
        <v>0</v>
      </c>
      <c r="BN12" s="1">
        <v>-1.9125823127502042E-5</v>
      </c>
      <c r="BO12" s="1">
        <v>5.8823529411764705E-2</v>
      </c>
      <c r="BP12" s="1">
        <v>1.0182543357469387</v>
      </c>
      <c r="BQ12" s="1">
        <v>0.27419354838709675</v>
      </c>
      <c r="BR12" s="1">
        <v>6.0608356023102043E-2</v>
      </c>
      <c r="BS12" s="1">
        <v>0.27419354838709675</v>
      </c>
      <c r="BT12" s="1">
        <v>0.57893793941673477</v>
      </c>
      <c r="BU12" s="1">
        <v>0.3380281690140845</v>
      </c>
      <c r="BV12" s="1">
        <v>-1.6042650188187754E-3</v>
      </c>
      <c r="BW12" s="1">
        <v>0.18461538461538463</v>
      </c>
      <c r="BX12" s="1">
        <v>9.1529201193836727</v>
      </c>
      <c r="BY12" s="1">
        <v>0.14545454545454545</v>
      </c>
      <c r="BZ12" s="1">
        <v>9.828928628604082</v>
      </c>
      <c r="CA12" s="1">
        <v>8.0645161290322578E-2</v>
      </c>
      <c r="CB12" s="1">
        <v>-1.8705184180661225E-4</v>
      </c>
      <c r="CC12" s="1">
        <v>0</v>
      </c>
      <c r="CD12" s="1">
        <v>-1.7491270333012245E-3</v>
      </c>
      <c r="CE12" s="1">
        <v>0.16923076923076924</v>
      </c>
      <c r="CF12" s="1">
        <v>1.3624058290428571</v>
      </c>
      <c r="CG12" s="1">
        <v>0.42</v>
      </c>
      <c r="CH12" s="1">
        <v>8.1092880862979583E-2</v>
      </c>
      <c r="CI12" s="1">
        <v>0.42</v>
      </c>
      <c r="CJ12" s="1">
        <v>0.49192150086693875</v>
      </c>
      <c r="CK12" s="1">
        <v>0.40298507462686567</v>
      </c>
      <c r="CL12" s="1">
        <v>-3.231522164177551E-3</v>
      </c>
      <c r="CM12" s="1">
        <v>0.234375</v>
      </c>
      <c r="CN12" s="1">
        <v>6.7168790200387756</v>
      </c>
      <c r="CO12" s="1">
        <v>0.1111111111111111</v>
      </c>
      <c r="CP12" s="1">
        <v>11.463847027504082</v>
      </c>
      <c r="CQ12" s="1">
        <v>7.9365079365079361E-2</v>
      </c>
      <c r="CR12" s="1">
        <v>-5.2633979797326528E-4</v>
      </c>
      <c r="CS12" s="1">
        <v>3.896103896103896E-2</v>
      </c>
      <c r="CT12" s="1">
        <v>-3.6561793940816326E-3</v>
      </c>
      <c r="CU12" s="1">
        <v>0.21428571428571427</v>
      </c>
      <c r="CV12" s="1">
        <v>1.5432488709510206</v>
      </c>
      <c r="CW12" s="1">
        <v>0.20930232558139536</v>
      </c>
      <c r="CX12" s="1">
        <v>9.1856988695428576E-2</v>
      </c>
      <c r="CY12" s="1">
        <v>0.20930232558139536</v>
      </c>
      <c r="CZ12" s="1">
        <v>0.84735485228571428</v>
      </c>
      <c r="DA12" s="1">
        <v>0.29268292682926828</v>
      </c>
      <c r="DB12" s="1">
        <v>-1.6300248021093877E-8</v>
      </c>
      <c r="DC12" s="1">
        <v>7.8125E-2</v>
      </c>
      <c r="DD12" s="1">
        <v>1.7075998752755102</v>
      </c>
      <c r="DE12" s="1">
        <v>2.7777777777777776E-2</v>
      </c>
      <c r="DF12" s="1">
        <v>3.8976437791795919</v>
      </c>
      <c r="DG12" s="1">
        <v>6.3492063492063489E-2</v>
      </c>
      <c r="DH12" s="1">
        <v>-5.8392897190183678E-9</v>
      </c>
      <c r="DI12" s="1">
        <v>0</v>
      </c>
      <c r="DJ12" s="1">
        <v>-2.0839239594391837E-8</v>
      </c>
      <c r="DK12" s="1">
        <v>5.0847457627118647E-2</v>
      </c>
      <c r="DL12" s="1">
        <v>0.78441394403224496</v>
      </c>
      <c r="DM12" s="1">
        <v>0.45833333333333331</v>
      </c>
      <c r="DN12" s="1">
        <v>4.6689749232857146E-2</v>
      </c>
      <c r="DO12" s="1">
        <v>0.45833333333333331</v>
      </c>
      <c r="DP12" s="1">
        <v>0.7430265074883674</v>
      </c>
      <c r="DQ12" s="1">
        <v>0.31944444444444442</v>
      </c>
      <c r="DR12" s="1">
        <v>-4.9275115593106129E-6</v>
      </c>
      <c r="DS12" s="1">
        <v>8.3333333333333329E-2</v>
      </c>
      <c r="DT12" s="1">
        <v>5.6759520511897961</v>
      </c>
      <c r="DU12" s="1">
        <v>8.9285714285714288E-2</v>
      </c>
      <c r="DV12" s="1">
        <v>5.994538010220408</v>
      </c>
      <c r="DW12" s="1">
        <v>8.0645161290322578E-2</v>
      </c>
      <c r="DX12" s="1">
        <v>-8.4587316070612252E-7</v>
      </c>
      <c r="DY12" s="1">
        <v>0</v>
      </c>
      <c r="DZ12" s="1">
        <v>-5.5034472312265309E-6</v>
      </c>
      <c r="EA12" s="1">
        <v>7.6923076923076927E-2</v>
      </c>
      <c r="EB12" s="1">
        <v>1.0079990775204082</v>
      </c>
      <c r="EC12" s="1">
        <v>0.41975308641975306</v>
      </c>
      <c r="ED12" s="1">
        <v>5.9997944343571433E-2</v>
      </c>
      <c r="EE12" s="1">
        <v>0.41975308641975306</v>
      </c>
      <c r="EF12" s="1">
        <v>0.57388140060591841</v>
      </c>
      <c r="EG12" s="1">
        <v>0.30263157894736842</v>
      </c>
      <c r="EH12" s="1">
        <v>-6.1531573051346934E-4</v>
      </c>
      <c r="EI12" s="1">
        <v>0.12903225806451613</v>
      </c>
      <c r="EJ12" s="1">
        <v>9.1824261208795921</v>
      </c>
      <c r="EK12" s="1">
        <v>0.15254237288135594</v>
      </c>
      <c r="EL12" s="1">
        <v>9.4001614877448976</v>
      </c>
      <c r="EM12" s="1">
        <v>8.1967213114754092E-2</v>
      </c>
      <c r="EN12" s="1">
        <v>-7.1780788965122448E-5</v>
      </c>
      <c r="EO12" s="1">
        <v>0</v>
      </c>
      <c r="EP12" s="1">
        <v>-6.6434395757775512E-4</v>
      </c>
      <c r="EQ12" s="1">
        <v>0.12903225806451613</v>
      </c>
      <c r="ER12" s="1">
        <v>1.3513946057734694</v>
      </c>
      <c r="ES12" s="1">
        <v>0.38666666666666666</v>
      </c>
      <c r="ET12" s="1">
        <v>8.0437472765448978E-2</v>
      </c>
      <c r="EU12" s="1">
        <v>0.38666666666666666</v>
      </c>
      <c r="EV12" s="1">
        <v>0.48593961628408167</v>
      </c>
      <c r="EW12" s="1">
        <v>0.31168831168831168</v>
      </c>
      <c r="EX12" s="1">
        <v>-1.5267447774763264E-3</v>
      </c>
      <c r="EY12" s="1">
        <v>0.17647058823529413</v>
      </c>
      <c r="EZ12" s="1">
        <v>7.8034333019877558</v>
      </c>
      <c r="FA12" s="1">
        <v>0.1095890410958904</v>
      </c>
      <c r="FB12" s="1">
        <v>11.156104883222449</v>
      </c>
      <c r="FC12" s="1">
        <v>8.0645161290322578E-2</v>
      </c>
      <c r="FD12" s="1">
        <v>-2.2134580908322448E-4</v>
      </c>
      <c r="FE12" s="1">
        <v>1.2658227848101266E-2</v>
      </c>
      <c r="FF12" s="1">
        <v>-1.7090791400702042E-3</v>
      </c>
      <c r="FG12" s="1">
        <v>0.16129032258064516</v>
      </c>
      <c r="FH12" s="1">
        <v>1.5271545722979591</v>
      </c>
      <c r="FI12" s="1">
        <v>0.52631578947368418</v>
      </c>
      <c r="FJ12" s="1">
        <v>9.0899026671265315E-2</v>
      </c>
      <c r="FK12" s="1">
        <v>0.52631578947368418</v>
      </c>
      <c r="FL12" s="1">
        <v>0.83694573834448982</v>
      </c>
      <c r="FM12" s="1">
        <v>0.33333333333333331</v>
      </c>
      <c r="FN12" s="1">
        <v>-8.9529905204367356E-9</v>
      </c>
      <c r="FO12" s="1">
        <v>7.8125E-2</v>
      </c>
      <c r="FP12" s="1">
        <v>1.0666295281720408</v>
      </c>
      <c r="FQ12" s="1">
        <v>1.4084507042253521E-2</v>
      </c>
      <c r="FR12" s="1">
        <v>2.9341727120387757</v>
      </c>
      <c r="FS12" s="1">
        <v>7.1428571428571425E-2</v>
      </c>
      <c r="FT12" s="1">
        <v>-4.6258854905693877E-9</v>
      </c>
      <c r="FU12" s="1">
        <v>0</v>
      </c>
      <c r="FV12" s="1">
        <v>-1.2676297268722449E-8</v>
      </c>
      <c r="FW12" s="1">
        <v>3.3333333333333333E-2</v>
      </c>
      <c r="FX12" s="1">
        <v>0.78576293905857142</v>
      </c>
      <c r="FY12" s="1">
        <v>0.16363636363636364</v>
      </c>
      <c r="FZ12" s="1">
        <v>4.6770043878836737E-2</v>
      </c>
      <c r="GA12" s="1">
        <v>0.16363636363636364</v>
      </c>
      <c r="GB12" s="1">
        <v>0.72984854373122454</v>
      </c>
      <c r="GC12" s="1">
        <v>0.20512820512820512</v>
      </c>
      <c r="GD12" s="1">
        <v>-2.7550501259844898E-6</v>
      </c>
      <c r="GE12" s="1">
        <v>8.3333333333333329E-2</v>
      </c>
      <c r="GF12" s="1">
        <v>4.4050942744020407</v>
      </c>
      <c r="GG12" s="1">
        <v>8.3333333333333329E-2</v>
      </c>
      <c r="GH12" s="1">
        <v>4.7424919508040819</v>
      </c>
      <c r="GI12" s="1">
        <v>6.7796610169491525E-2</v>
      </c>
      <c r="GJ12" s="1">
        <v>-5.8545984460673475E-7</v>
      </c>
      <c r="GK12" s="1">
        <v>0</v>
      </c>
      <c r="GL12" s="1">
        <v>-3.1613931523371429E-6</v>
      </c>
      <c r="GM12" s="1">
        <v>6.25E-2</v>
      </c>
      <c r="GN12" s="1">
        <v>1.009779526232653</v>
      </c>
      <c r="GO12" s="1">
        <v>0.7168141592920354</v>
      </c>
      <c r="GP12" s="1">
        <v>6.0103919898918369E-2</v>
      </c>
      <c r="GQ12" s="1">
        <v>0.7168141592920354</v>
      </c>
      <c r="GR12" s="1">
        <v>0.55587397074326528</v>
      </c>
      <c r="GS12" s="1">
        <v>0.33333333333333331</v>
      </c>
      <c r="GT12" s="1">
        <v>-3.8250360201677548E-4</v>
      </c>
      <c r="GU12" s="1">
        <v>0.171875</v>
      </c>
      <c r="GV12" s="1">
        <v>8.0679360134897955</v>
      </c>
      <c r="GW12" s="1">
        <v>7.407407407407407E-2</v>
      </c>
      <c r="GX12" s="1">
        <v>7.5156048385918366</v>
      </c>
      <c r="GY12" s="1">
        <v>6.8965517241379309E-2</v>
      </c>
      <c r="GZ12" s="1">
        <v>-4.7704531974657145E-5</v>
      </c>
      <c r="HA12" s="1">
        <v>0</v>
      </c>
      <c r="HB12" s="1">
        <v>-4.1545217892489798E-4</v>
      </c>
      <c r="HC12" s="1">
        <v>0.12903225806451613</v>
      </c>
      <c r="HD12" s="1">
        <v>1.3519823074163264</v>
      </c>
      <c r="HE12" s="1">
        <v>1</v>
      </c>
      <c r="HF12" s="1">
        <v>8.0472453836122448E-2</v>
      </c>
      <c r="HG12" s="1">
        <v>1</v>
      </c>
      <c r="HH12" s="1">
        <v>0.46545500723959182</v>
      </c>
      <c r="HI12" s="1">
        <v>0.32432432432432434</v>
      </c>
      <c r="HJ12" s="1">
        <v>-1.1509346366012244E-3</v>
      </c>
      <c r="HK12" s="1">
        <v>0.21212121212121213</v>
      </c>
      <c r="HL12" s="1">
        <v>8.9567539244408163</v>
      </c>
      <c r="HM12" s="1">
        <v>0.15</v>
      </c>
      <c r="HN12" s="1">
        <v>8.8455922518653054</v>
      </c>
      <c r="HO12" s="1">
        <v>7.0175438596491224E-2</v>
      </c>
      <c r="HP12" s="1">
        <v>-1.3151104424363264E-4</v>
      </c>
      <c r="HQ12" s="1">
        <v>0</v>
      </c>
      <c r="HR12" s="1">
        <v>-1.2573389273836735E-3</v>
      </c>
      <c r="HS12" s="1">
        <v>0.15151515151515152</v>
      </c>
      <c r="HT12" s="1">
        <v>1.5252686191979592</v>
      </c>
      <c r="HU12" s="1">
        <v>0.7</v>
      </c>
      <c r="HV12" s="1">
        <v>9.0786771299448982E-2</v>
      </c>
      <c r="HW12" s="1">
        <v>0.7</v>
      </c>
      <c r="HX12" s="1">
        <v>0.83631842795142863</v>
      </c>
      <c r="HY12" s="1">
        <v>0.379746835443038</v>
      </c>
      <c r="HZ12" s="1">
        <v>-4.5293038647538776E-9</v>
      </c>
      <c r="IA12" s="1">
        <v>7.8125E-2</v>
      </c>
      <c r="IB12" s="1">
        <v>0.73532200310183671</v>
      </c>
      <c r="IC12" s="1">
        <v>1.7241379310344827E-2</v>
      </c>
      <c r="ID12" s="1">
        <v>2.8038153957877547</v>
      </c>
      <c r="IE12" s="1">
        <v>0.12727272727272726</v>
      </c>
      <c r="IF12" s="1">
        <v>-2.8476564292857143E-9</v>
      </c>
      <c r="IG12" s="1">
        <v>0</v>
      </c>
      <c r="IH12" s="1">
        <v>-6.9517220724265306E-9</v>
      </c>
      <c r="II12" s="1">
        <v>3.5714285714285712E-2</v>
      </c>
      <c r="IJ12" s="1">
        <v>0.79125593317489795</v>
      </c>
      <c r="IK12" s="1">
        <v>0.25757575757575757</v>
      </c>
      <c r="IL12" s="1">
        <v>4.7096996910489797E-2</v>
      </c>
      <c r="IM12" s="1">
        <v>0.25757575757575757</v>
      </c>
      <c r="IN12" s="1">
        <v>0.72919066521244891</v>
      </c>
      <c r="IO12" s="1">
        <v>0.21518987341772153</v>
      </c>
      <c r="IP12" s="1">
        <v>-1.4080567959163266E-6</v>
      </c>
      <c r="IQ12" s="1">
        <v>8.3333333333333329E-2</v>
      </c>
      <c r="IR12" s="1">
        <v>4.3859595723897957</v>
      </c>
      <c r="IS12" s="1">
        <v>6.6666666666666666E-2</v>
      </c>
      <c r="IT12" s="1">
        <v>4.7108905195510209</v>
      </c>
      <c r="IU12" s="1">
        <v>6.7796610169491525E-2</v>
      </c>
      <c r="IV12" s="1">
        <v>-3.0146150585183674E-7</v>
      </c>
      <c r="IW12" s="1">
        <v>0</v>
      </c>
      <c r="IX12" s="1">
        <v>-1.6169195880510202E-6</v>
      </c>
      <c r="IY12" s="1">
        <v>6.3492063492063489E-2</v>
      </c>
      <c r="IZ12" s="1">
        <v>1.0067223011795918</v>
      </c>
      <c r="JA12" s="1">
        <v>0.77483443708609268</v>
      </c>
      <c r="JB12" s="1">
        <v>5.9921948287816329E-2</v>
      </c>
      <c r="JC12" s="1">
        <v>0.77483443708609268</v>
      </c>
      <c r="JD12" s="1">
        <v>0.55511346756877555</v>
      </c>
      <c r="JE12" s="1">
        <v>0.32432432432432434</v>
      </c>
      <c r="JF12" s="1">
        <v>-2.270413717889796E-4</v>
      </c>
      <c r="JG12" s="1">
        <v>0.125</v>
      </c>
      <c r="JH12" s="1">
        <v>8.100377472997959</v>
      </c>
      <c r="JI12" s="1">
        <v>0.19230769230769232</v>
      </c>
      <c r="JJ12" s="1">
        <v>7.681622254944898</v>
      </c>
      <c r="JK12" s="1">
        <v>8.6206896551724144E-2</v>
      </c>
      <c r="JL12" s="1">
        <v>-2.8934959029873471E-5</v>
      </c>
      <c r="JM12" s="1">
        <v>0</v>
      </c>
      <c r="JN12" s="1">
        <v>-2.4676740901595918E-4</v>
      </c>
      <c r="JO12" s="1">
        <v>0.10714285714285714</v>
      </c>
      <c r="JP12" s="1">
        <v>1.3459058878530612</v>
      </c>
      <c r="JQ12" s="1">
        <v>0.66666666666666663</v>
      </c>
      <c r="JR12" s="1">
        <v>8.0110774255306119E-2</v>
      </c>
      <c r="JS12" s="1">
        <v>0.66666666666666663</v>
      </c>
      <c r="JT12" s="1">
        <v>0.46482005654306124</v>
      </c>
      <c r="JU12" s="1">
        <v>0.323943661971831</v>
      </c>
      <c r="JV12" s="1">
        <v>-7.6291536926510197E-4</v>
      </c>
      <c r="JW12" s="1">
        <v>0.22727272727272727</v>
      </c>
      <c r="JX12" s="1">
        <v>9.0268991079326533</v>
      </c>
      <c r="JY12" s="1">
        <v>0.12280701754385964</v>
      </c>
      <c r="JZ12" s="1">
        <v>9.2502615619795918</v>
      </c>
      <c r="KA12" s="1">
        <v>8.3333333333333329E-2</v>
      </c>
      <c r="KB12" s="1">
        <v>-9.1138569047591837E-5</v>
      </c>
      <c r="KC12" s="1">
        <v>0</v>
      </c>
      <c r="KD12" s="1">
        <v>-8.352496059781633E-4</v>
      </c>
      <c r="KE12" s="1">
        <v>0.2</v>
      </c>
      <c r="KF12" s="1">
        <v>1.5182758338653062</v>
      </c>
      <c r="KG12" s="1">
        <v>0.90697674418604646</v>
      </c>
      <c r="KH12" s="1">
        <v>9.0370547960612252E-2</v>
      </c>
      <c r="KI12" s="1">
        <v>0.90697674418604646</v>
      </c>
      <c r="KJ12" s="1">
        <v>0.83461574320877552</v>
      </c>
      <c r="KK12" s="1">
        <v>0.38961038961038963</v>
      </c>
      <c r="KL12" s="1">
        <v>-2.4521655599359182E-9</v>
      </c>
      <c r="KM12" s="1">
        <v>7.8125E-2</v>
      </c>
      <c r="KN12" s="1">
        <v>1.1353988476408163</v>
      </c>
      <c r="KO12" s="1">
        <v>2.9411764705882353E-2</v>
      </c>
      <c r="KP12" s="1">
        <v>2.8836054361469388</v>
      </c>
      <c r="KQ12" s="1">
        <v>6.8965517241379309E-2</v>
      </c>
      <c r="KR12" s="1">
        <v>-1.2461474926914287E-9</v>
      </c>
      <c r="KS12" s="1">
        <v>0</v>
      </c>
      <c r="KT12" s="1">
        <v>-3.4511085545693879E-9</v>
      </c>
      <c r="KU12" s="1">
        <v>3.4482758620689655E-2</v>
      </c>
      <c r="KV12" s="1">
        <v>0.78124115648163273</v>
      </c>
      <c r="KW12" s="1">
        <v>0.48717948717948717</v>
      </c>
      <c r="KX12" s="1">
        <v>4.6500899128673473E-2</v>
      </c>
      <c r="KY12" s="1">
        <v>0.48717948717948717</v>
      </c>
      <c r="KZ12" s="1">
        <v>0.72757998448897965</v>
      </c>
      <c r="LA12" s="1">
        <v>0.34567901234567899</v>
      </c>
      <c r="LB12" s="1">
        <v>-7.5541737720775509E-7</v>
      </c>
      <c r="LC12" s="1">
        <v>8.3333333333333329E-2</v>
      </c>
      <c r="LD12" s="1">
        <v>4.5322665932306121</v>
      </c>
      <c r="LE12" s="1">
        <v>0.05</v>
      </c>
      <c r="LF12" s="1">
        <v>4.8095411817489797</v>
      </c>
      <c r="LG12" s="1">
        <v>7.1428571428571425E-2</v>
      </c>
      <c r="LH12" s="1">
        <v>-1.591187944108163E-7</v>
      </c>
      <c r="LI12" s="1">
        <v>0</v>
      </c>
      <c r="LJ12" s="1">
        <v>-8.6477250665755101E-7</v>
      </c>
      <c r="LK12" s="1">
        <v>6.4516129032258063E-2</v>
      </c>
      <c r="LL12" s="1">
        <v>1.0045198664040818</v>
      </c>
      <c r="LM12" s="1">
        <v>1</v>
      </c>
      <c r="LN12" s="1">
        <v>5.9790855350816324E-2</v>
      </c>
      <c r="LO12" s="1">
        <v>1</v>
      </c>
      <c r="LP12" s="1">
        <v>0.55286991224938775</v>
      </c>
      <c r="LQ12" s="1">
        <v>0.38235294117647056</v>
      </c>
      <c r="LR12" s="1">
        <v>-1.3548621965457142E-4</v>
      </c>
      <c r="LS12" s="1">
        <v>0.125</v>
      </c>
      <c r="LT12" s="1">
        <v>8.1102918899612249</v>
      </c>
      <c r="LU12" s="1">
        <v>0.10526315789473684</v>
      </c>
      <c r="LV12" s="1">
        <v>7.5821618260326531</v>
      </c>
      <c r="LW12" s="1">
        <v>8.3333333333333329E-2</v>
      </c>
      <c r="LX12" s="1">
        <v>-1.7158720302538773E-5</v>
      </c>
      <c r="LY12" s="1">
        <v>0</v>
      </c>
      <c r="LZ12" s="1">
        <v>-1.4711554440746937E-4</v>
      </c>
      <c r="MA12" s="1">
        <v>7.0175438596491224E-2</v>
      </c>
      <c r="MB12" s="1">
        <v>1.3454786259122449</v>
      </c>
      <c r="MC12" s="1">
        <v>1</v>
      </c>
      <c r="MD12" s="1">
        <v>8.0085342845183677E-2</v>
      </c>
      <c r="ME12" s="1">
        <v>1</v>
      </c>
      <c r="MF12" s="1">
        <v>0.46236540674938775</v>
      </c>
      <c r="MG12" s="1">
        <v>0.35616438356164382</v>
      </c>
      <c r="MH12" s="1">
        <v>-5.5619060307530608E-4</v>
      </c>
      <c r="MI12" s="1">
        <v>0.12121212121212122</v>
      </c>
      <c r="MJ12" s="1">
        <v>9.1767222304775515</v>
      </c>
      <c r="MK12" s="1">
        <v>0.14285714285714285</v>
      </c>
      <c r="ML12" s="1">
        <v>8.8450032994897967</v>
      </c>
      <c r="MM12" s="1">
        <v>8.771929824561403E-2</v>
      </c>
      <c r="MN12" s="1">
        <v>-6.4433666076367345E-5</v>
      </c>
      <c r="MO12" s="1">
        <v>0</v>
      </c>
      <c r="MP12" s="1">
        <v>-6.0083054289428563E-4</v>
      </c>
      <c r="MQ12" s="1">
        <v>0.15517241379310345</v>
      </c>
      <c r="MR12" s="1">
        <v>1.5177294679938775</v>
      </c>
      <c r="MS12" s="1">
        <v>0.84444444444444444</v>
      </c>
      <c r="MT12" s="1">
        <v>9.0338027267346938E-2</v>
      </c>
      <c r="MU12" s="1">
        <v>0.84444444444444444</v>
      </c>
      <c r="MV12" s="1">
        <v>0.83327006942979598</v>
      </c>
      <c r="MW12" s="1">
        <v>0.33783783783783783</v>
      </c>
      <c r="MX12" s="1">
        <v>-1.3182429990036735E-9</v>
      </c>
      <c r="MY12" s="1">
        <v>7.8125E-2</v>
      </c>
      <c r="MZ12" s="1">
        <v>1.0036729446959183</v>
      </c>
      <c r="NA12" s="1">
        <v>1.4705882352941176E-2</v>
      </c>
      <c r="NB12" s="1">
        <v>2.8144508680326532</v>
      </c>
      <c r="NC12" s="1">
        <v>6.8965517241379309E-2</v>
      </c>
      <c r="ND12" s="1">
        <v>-7.1360524581591834E-10</v>
      </c>
      <c r="NE12" s="1">
        <v>0</v>
      </c>
      <c r="NF12" s="1">
        <v>-1.898955781553061E-9</v>
      </c>
      <c r="NG12" s="1">
        <v>1.7241379310344827E-2</v>
      </c>
      <c r="NH12" s="1">
        <v>0.78642229761408156</v>
      </c>
      <c r="NI12" s="1">
        <v>0.65217391304347827</v>
      </c>
      <c r="NJ12" s="1">
        <v>4.6809290103040815E-2</v>
      </c>
      <c r="NK12" s="1">
        <v>0.65217391304347827</v>
      </c>
      <c r="NL12" s="1">
        <v>0.72481076770734687</v>
      </c>
      <c r="NM12" s="1">
        <v>0.33333333333333331</v>
      </c>
      <c r="NN12" s="1">
        <v>-4.1571028692493874E-7</v>
      </c>
      <c r="NO12" s="1">
        <v>7.9365079365079361E-2</v>
      </c>
      <c r="NP12" s="1">
        <v>4.4984696574326533</v>
      </c>
      <c r="NQ12" s="1">
        <v>5.1724137931034482E-2</v>
      </c>
      <c r="NR12" s="1">
        <v>4.7456940654408157</v>
      </c>
      <c r="NS12" s="1">
        <v>8.771929824561403E-2</v>
      </c>
      <c r="NT12" s="1">
        <v>-8.862652380208163E-8</v>
      </c>
      <c r="NU12" s="1">
        <v>0</v>
      </c>
      <c r="NV12" s="1">
        <v>-4.7648296174783669E-7</v>
      </c>
      <c r="NW12" s="1">
        <v>6.5573770491803282E-2</v>
      </c>
      <c r="NX12" s="1">
        <v>1.0063661370367347</v>
      </c>
      <c r="NY12" s="1">
        <v>0.74452554744525545</v>
      </c>
      <c r="NZ12" s="1">
        <v>5.9900748746142859E-2</v>
      </c>
      <c r="OA12" s="1">
        <v>0.74452554744525545</v>
      </c>
      <c r="OB12" s="1">
        <v>0.54837913359408164</v>
      </c>
      <c r="OC12" s="1">
        <v>0.27631578947368424</v>
      </c>
      <c r="OD12" s="1">
        <v>-7.8553878848244889E-5</v>
      </c>
      <c r="OE12" s="1">
        <v>0.10169491525423729</v>
      </c>
      <c r="OF12" s="1">
        <v>7.9041259561163271</v>
      </c>
      <c r="OG12" s="1">
        <v>0.13793103448275862</v>
      </c>
      <c r="OH12" s="1">
        <v>7.4145301835755095</v>
      </c>
      <c r="OI12" s="1">
        <v>8.0645161290322578E-2</v>
      </c>
      <c r="OJ12" s="1">
        <v>-1.0247938728906122E-5</v>
      </c>
      <c r="OK12" s="1">
        <v>0</v>
      </c>
      <c r="OL12" s="1">
        <v>-8.5471720183673462E-5</v>
      </c>
      <c r="OM12" s="1">
        <v>1.6393442622950821E-2</v>
      </c>
      <c r="ON12" s="1">
        <v>1.3481436827653062</v>
      </c>
      <c r="OO12" s="1">
        <v>0.76344086021505375</v>
      </c>
      <c r="OP12" s="1">
        <v>8.0243971893897967E-2</v>
      </c>
      <c r="OQ12" s="1">
        <v>0.76344086021505375</v>
      </c>
      <c r="OR12" s="1">
        <v>0.45653757686938778</v>
      </c>
      <c r="OS12" s="1">
        <v>0.30666666666666664</v>
      </c>
      <c r="OT12" s="1">
        <v>-3.4033604634261226E-4</v>
      </c>
      <c r="OU12" s="1">
        <v>0.11864406779661017</v>
      </c>
      <c r="OV12" s="1">
        <v>8.9577500539877555</v>
      </c>
      <c r="OW12" s="1">
        <v>0.14035087719298245</v>
      </c>
      <c r="OX12" s="1">
        <v>8.599115694930612</v>
      </c>
      <c r="OY12" s="1">
        <v>8.3333333333333329E-2</v>
      </c>
      <c r="OZ12" s="1">
        <v>-4.0119132587355103E-5</v>
      </c>
      <c r="PA12" s="1">
        <v>0</v>
      </c>
      <c r="PB12" s="1">
        <v>-3.6805576125755103E-4</v>
      </c>
      <c r="PC12" s="1">
        <v>0.16129032258064516</v>
      </c>
      <c r="PD12" s="1">
        <v>1.5213448502938776</v>
      </c>
      <c r="PE12" s="1">
        <v>0.64423076923076927</v>
      </c>
      <c r="PF12" s="1">
        <v>9.0553221417836741E-2</v>
      </c>
      <c r="PG12" s="1">
        <v>0.64423076923076927</v>
      </c>
    </row>
    <row r="13" spans="1:423" ht="63.75" x14ac:dyDescent="0.2">
      <c r="A13" s="1">
        <v>0.3402</v>
      </c>
      <c r="B13" s="1" t="s">
        <v>80</v>
      </c>
      <c r="C13" s="2" t="s">
        <v>81</v>
      </c>
      <c r="D13" s="3">
        <v>1.4311000000000001E-2</v>
      </c>
      <c r="E13" s="3">
        <v>4.0091999999999998E-9</v>
      </c>
      <c r="F13" s="1">
        <v>0.89880000000000004</v>
      </c>
      <c r="G13" s="1">
        <v>1.7816000000000001</v>
      </c>
      <c r="H13" s="3">
        <v>1.0429E-9</v>
      </c>
      <c r="I13" s="3">
        <v>4.8775999999999998E-9</v>
      </c>
      <c r="J13" s="3">
        <v>1.4893E-2</v>
      </c>
      <c r="K13" s="3">
        <v>8.8646999999999999E-4</v>
      </c>
      <c r="M13" s="2" t="s">
        <v>70</v>
      </c>
      <c r="N13" s="1" t="s">
        <v>69</v>
      </c>
      <c r="O13" s="1">
        <v>0.75439999999999996</v>
      </c>
      <c r="P13" s="1">
        <v>-1.1311999999999999E-5</v>
      </c>
      <c r="Q13" s="1">
        <v>9.0106000000000002</v>
      </c>
      <c r="R13" s="1">
        <v>9.5284999999999993</v>
      </c>
      <c r="S13" s="1">
        <v>-1.2555000000000001E-6</v>
      </c>
      <c r="T13" s="1">
        <v>-1.2568000000000001E-5</v>
      </c>
      <c r="U13" s="1">
        <v>1.0212000000000001</v>
      </c>
      <c r="V13" s="1">
        <v>6.0781000000000002E-2</v>
      </c>
      <c r="W13" s="1">
        <v>1</v>
      </c>
      <c r="Y13" s="1">
        <v>-3.86</v>
      </c>
      <c r="Z13" s="1">
        <v>13.7</v>
      </c>
      <c r="AA13" s="1">
        <v>6.97</v>
      </c>
      <c r="AB13" s="1">
        <v>26.3</v>
      </c>
      <c r="AC13" s="1">
        <v>212</v>
      </c>
      <c r="AD13" s="1">
        <v>20</v>
      </c>
      <c r="AE13" s="1">
        <v>-55</v>
      </c>
      <c r="AF13" s="1">
        <v>-0.47499999999999998</v>
      </c>
      <c r="AN13" s="1">
        <v>0.8521747143975511</v>
      </c>
      <c r="AO13" s="1">
        <v>0.53623188405797106</v>
      </c>
      <c r="AP13" s="1">
        <v>-5.5030798616959178E-8</v>
      </c>
      <c r="AQ13" s="1">
        <v>7.8125E-2</v>
      </c>
      <c r="AR13" s="1">
        <v>2.1352925295346941</v>
      </c>
      <c r="AS13" s="1">
        <v>1.5625E-2</v>
      </c>
      <c r="AT13" s="1">
        <v>4.3197223270551017</v>
      </c>
      <c r="AU13" s="1">
        <v>8.771929824561403E-2</v>
      </c>
      <c r="AV13" s="1">
        <v>-1.7167920175757142E-8</v>
      </c>
      <c r="AW13" s="1">
        <v>0</v>
      </c>
      <c r="AX13" s="1">
        <v>-6.822525915506123E-8</v>
      </c>
      <c r="AY13" s="1">
        <v>5.0847457627118647E-2</v>
      </c>
      <c r="AZ13" s="1">
        <v>0.79888770552959176</v>
      </c>
      <c r="BA13" s="1">
        <v>0.47916666666666669</v>
      </c>
      <c r="BB13" s="1">
        <v>4.7551253926489796E-2</v>
      </c>
      <c r="BC13" s="1">
        <v>0.47916666666666669</v>
      </c>
      <c r="BD13" s="1">
        <v>0.74869298264020412</v>
      </c>
      <c r="BE13" s="1">
        <v>0.38461538461538464</v>
      </c>
      <c r="BF13" s="1">
        <v>-1.6903965783093876E-5</v>
      </c>
      <c r="BG13" s="1">
        <v>8.4745762711864403E-2</v>
      </c>
      <c r="BH13" s="1">
        <v>6.245735518693877</v>
      </c>
      <c r="BI13" s="1">
        <v>8.771929824561403E-2</v>
      </c>
      <c r="BJ13" s="1">
        <v>6.5810894545918366</v>
      </c>
      <c r="BK13" s="1">
        <v>8.1967213114754092E-2</v>
      </c>
      <c r="BL13" s="1">
        <v>-2.6951954377463266E-6</v>
      </c>
      <c r="BM13" s="1">
        <v>0</v>
      </c>
      <c r="BN13" s="1">
        <v>-1.8747859964689796E-5</v>
      </c>
      <c r="BO13" s="1">
        <v>4.4117647058823532E-2</v>
      </c>
      <c r="BP13" s="1">
        <v>1.0185294623653061</v>
      </c>
      <c r="BQ13" s="1">
        <v>0.22580645161290322</v>
      </c>
      <c r="BR13" s="1">
        <v>6.06247320614898E-2</v>
      </c>
      <c r="BS13" s="1">
        <v>0.22580645161290322</v>
      </c>
      <c r="BT13" s="1">
        <v>0.5802419889363265</v>
      </c>
      <c r="BU13" s="1">
        <v>0.45070422535211269</v>
      </c>
      <c r="BV13" s="1">
        <v>-1.5780239277961225E-3</v>
      </c>
      <c r="BW13" s="1">
        <v>0.27692307692307694</v>
      </c>
      <c r="BX13" s="1">
        <v>9.418181094081632</v>
      </c>
      <c r="BY13" s="1">
        <v>0.10909090909090909</v>
      </c>
      <c r="BZ13" s="1">
        <v>10.103165451979592</v>
      </c>
      <c r="CA13" s="1">
        <v>0.11290322580645161</v>
      </c>
      <c r="CB13" s="1">
        <v>-1.8336308600493879E-4</v>
      </c>
      <c r="CC13" s="1">
        <v>1.2658227848101266E-2</v>
      </c>
      <c r="CD13" s="1">
        <v>-1.7202262072138776E-3</v>
      </c>
      <c r="CE13" s="1">
        <v>0.16923076923076924</v>
      </c>
      <c r="CF13" s="1">
        <v>1.3626430775857143</v>
      </c>
      <c r="CG13" s="1">
        <v>0.5</v>
      </c>
      <c r="CH13" s="1">
        <v>8.1107002329102035E-2</v>
      </c>
      <c r="CI13" s="1">
        <v>0.5</v>
      </c>
      <c r="CJ13" s="1">
        <v>0.49339106649530612</v>
      </c>
      <c r="CK13" s="1">
        <v>0.52238805970149249</v>
      </c>
      <c r="CL13" s="1">
        <v>-3.1925209893122449E-3</v>
      </c>
      <c r="CM13" s="1">
        <v>0.328125</v>
      </c>
      <c r="CN13" s="1">
        <v>6.9174524753061224</v>
      </c>
      <c r="CO13" s="1">
        <v>0.18055555555555555</v>
      </c>
      <c r="CP13" s="1">
        <v>11.781028450979592</v>
      </c>
      <c r="CQ13" s="1">
        <v>0.1111111111111111</v>
      </c>
      <c r="CR13" s="1">
        <v>-5.1660261103367343E-4</v>
      </c>
      <c r="CS13" s="1">
        <v>1.2987012987012988E-2</v>
      </c>
      <c r="CT13" s="1">
        <v>-3.6099212076918367E-3</v>
      </c>
      <c r="CU13" s="1">
        <v>0.2</v>
      </c>
      <c r="CV13" s="1">
        <v>1.5434961614448981</v>
      </c>
      <c r="CW13" s="1">
        <v>0.27906976744186046</v>
      </c>
      <c r="CX13" s="1">
        <v>9.1871707876857153E-2</v>
      </c>
      <c r="CY13" s="1">
        <v>0.27906976744186046</v>
      </c>
      <c r="CZ13" s="1">
        <v>0.84810539736142854</v>
      </c>
      <c r="DA13" s="1">
        <v>0.40243902439024393</v>
      </c>
      <c r="DB13" s="1">
        <v>-1.5975185358730611E-8</v>
      </c>
      <c r="DC13" s="1">
        <v>6.25E-2</v>
      </c>
      <c r="DD13" s="1">
        <v>1.7681960010224489</v>
      </c>
      <c r="DE13" s="1">
        <v>0</v>
      </c>
      <c r="DF13" s="1">
        <v>4.0022557346020413</v>
      </c>
      <c r="DG13" s="1">
        <v>9.5238095238095233E-2</v>
      </c>
      <c r="DH13" s="1">
        <v>-5.7559351358081635E-9</v>
      </c>
      <c r="DI13" s="1">
        <v>0</v>
      </c>
      <c r="DJ13" s="1">
        <v>-2.0462536937940818E-8</v>
      </c>
      <c r="DK13" s="1">
        <v>5.0847457627118647E-2</v>
      </c>
      <c r="DL13" s="1">
        <v>0.7848808366387755</v>
      </c>
      <c r="DM13" s="1">
        <v>0.29166666666666669</v>
      </c>
      <c r="DN13" s="1">
        <v>4.6717539532714285E-2</v>
      </c>
      <c r="DO13" s="1">
        <v>0.29166666666666669</v>
      </c>
      <c r="DP13" s="1">
        <v>0.74400003890816335</v>
      </c>
      <c r="DQ13" s="1">
        <v>0.55555555555555558</v>
      </c>
      <c r="DR13" s="1">
        <v>-4.8293442767869391E-6</v>
      </c>
      <c r="DS13" s="1">
        <v>8.3333333333333329E-2</v>
      </c>
      <c r="DT13" s="1">
        <v>5.8299982975510201</v>
      </c>
      <c r="DU13" s="1">
        <v>8.9285714285714288E-2</v>
      </c>
      <c r="DV13" s="1">
        <v>6.1617652538979586</v>
      </c>
      <c r="DW13" s="1">
        <v>0.11290322580645161</v>
      </c>
      <c r="DX13" s="1">
        <v>-8.2855545507938783E-7</v>
      </c>
      <c r="DY13" s="1">
        <v>0</v>
      </c>
      <c r="DZ13" s="1">
        <v>-5.394546084267347E-6</v>
      </c>
      <c r="EA13" s="1">
        <v>3.0769230769230771E-2</v>
      </c>
      <c r="EB13" s="1">
        <v>1.0081519338979592</v>
      </c>
      <c r="EC13" s="1">
        <v>0.54320987654320985</v>
      </c>
      <c r="ED13" s="1">
        <v>6.000704263414286E-2</v>
      </c>
      <c r="EE13" s="1">
        <v>0.54320987654320985</v>
      </c>
      <c r="EF13" s="1">
        <v>0.5751907030104082</v>
      </c>
      <c r="EG13" s="1">
        <v>0.47368421052631576</v>
      </c>
      <c r="EH13" s="1">
        <v>-6.0439537342265302E-4</v>
      </c>
      <c r="EI13" s="1">
        <v>0.16129032258064516</v>
      </c>
      <c r="EJ13" s="1">
        <v>9.4539150141020407</v>
      </c>
      <c r="EK13" s="1">
        <v>0.11864406779661017</v>
      </c>
      <c r="EL13" s="1">
        <v>9.6633042387755097</v>
      </c>
      <c r="EM13" s="1">
        <v>0.11475409836065574</v>
      </c>
      <c r="EN13" s="1">
        <v>-7.0306183786387748E-5</v>
      </c>
      <c r="EO13" s="1">
        <v>0</v>
      </c>
      <c r="EP13" s="1">
        <v>-6.5250393595122453E-4</v>
      </c>
      <c r="EQ13" s="1">
        <v>0.14516129032258066</v>
      </c>
      <c r="ER13" s="1">
        <v>1.351556249932653</v>
      </c>
      <c r="ES13" s="1">
        <v>0.48</v>
      </c>
      <c r="ET13" s="1">
        <v>8.0447094120755097E-2</v>
      </c>
      <c r="EU13" s="1">
        <v>0.48</v>
      </c>
      <c r="EV13" s="1">
        <v>0.48741612732959183</v>
      </c>
      <c r="EW13" s="1">
        <v>0.45454545454545453</v>
      </c>
      <c r="EX13" s="1">
        <v>-1.5056906057483673E-3</v>
      </c>
      <c r="EY13" s="1">
        <v>0.3235294117647059</v>
      </c>
      <c r="EZ13" s="1">
        <v>8.0449213710612248</v>
      </c>
      <c r="FA13" s="1">
        <v>0.20547945205479451</v>
      </c>
      <c r="FB13" s="1">
        <v>11.465753436387756</v>
      </c>
      <c r="FC13" s="1">
        <v>0.11290322580645161</v>
      </c>
      <c r="FD13" s="1">
        <v>-2.1704446045487755E-4</v>
      </c>
      <c r="FE13" s="1">
        <v>2.5316455696202531E-2</v>
      </c>
      <c r="FF13" s="1">
        <v>-1.6846751448789795E-3</v>
      </c>
      <c r="FG13" s="1">
        <v>0.20967741935483872</v>
      </c>
      <c r="FH13" s="1">
        <v>1.5273370876102041</v>
      </c>
      <c r="FI13" s="1">
        <v>0.61403508771929827</v>
      </c>
      <c r="FJ13" s="1">
        <v>9.0909890315673481E-2</v>
      </c>
      <c r="FK13" s="1">
        <v>0.61403508771929827</v>
      </c>
      <c r="FL13" s="1">
        <v>0.83768816315755101</v>
      </c>
      <c r="FM13" s="1">
        <v>0.39285714285714285</v>
      </c>
      <c r="FN13" s="1">
        <v>-8.7744481611163275E-9</v>
      </c>
      <c r="FO13" s="1">
        <v>6.25E-2</v>
      </c>
      <c r="FP13" s="1">
        <v>1.1074921001897959</v>
      </c>
      <c r="FQ13" s="1">
        <v>1.4084507042253521E-2</v>
      </c>
      <c r="FR13" s="1">
        <v>3.0112003774061225</v>
      </c>
      <c r="FS13" s="1">
        <v>0.10714285714285714</v>
      </c>
      <c r="FT13" s="1">
        <v>-4.5668939543530609E-9</v>
      </c>
      <c r="FU13" s="1">
        <v>0</v>
      </c>
      <c r="FV13" s="1">
        <v>-1.2460777488687754E-8</v>
      </c>
      <c r="FW13" s="1">
        <v>0.05</v>
      </c>
      <c r="FX13" s="1">
        <v>0.78631328137714285</v>
      </c>
      <c r="FY13" s="1">
        <v>0.4</v>
      </c>
      <c r="FZ13" s="1">
        <v>4.6802801257816329E-2</v>
      </c>
      <c r="GA13" s="1">
        <v>0.4</v>
      </c>
      <c r="GB13" s="1">
        <v>0.73081942203387762</v>
      </c>
      <c r="GC13" s="1">
        <v>0.53846153846153844</v>
      </c>
      <c r="GD13" s="1">
        <v>-2.7001533231075509E-6</v>
      </c>
      <c r="GE13" s="1">
        <v>8.3333333333333329E-2</v>
      </c>
      <c r="GF13" s="1">
        <v>4.5186418078897965</v>
      </c>
      <c r="GG13" s="1">
        <v>8.3333333333333329E-2</v>
      </c>
      <c r="GH13" s="1">
        <v>4.8681399690795919</v>
      </c>
      <c r="GI13" s="1">
        <v>0.10169491525423729</v>
      </c>
      <c r="GJ13" s="1">
        <v>-5.7396560156632652E-7</v>
      </c>
      <c r="GK13" s="1">
        <v>0</v>
      </c>
      <c r="GL13" s="1">
        <v>-3.0993708093042858E-6</v>
      </c>
      <c r="GM13" s="1">
        <v>4.6875E-2</v>
      </c>
      <c r="GN13" s="1">
        <v>1.0101336491367348</v>
      </c>
      <c r="GO13" s="1">
        <v>0.95575221238938057</v>
      </c>
      <c r="GP13" s="1">
        <v>6.0124997940408167E-2</v>
      </c>
      <c r="GQ13" s="1">
        <v>0.95575221238938057</v>
      </c>
      <c r="GR13" s="1">
        <v>0.55717777316367345</v>
      </c>
      <c r="GS13" s="1">
        <v>0.45833333333333331</v>
      </c>
      <c r="GT13" s="1">
        <v>-3.7555448639512248E-4</v>
      </c>
      <c r="GU13" s="1">
        <v>0.109375</v>
      </c>
      <c r="GV13" s="1">
        <v>8.295357509551021</v>
      </c>
      <c r="GW13" s="1">
        <v>0.16666666666666666</v>
      </c>
      <c r="GX13" s="1">
        <v>7.7114287580408156</v>
      </c>
      <c r="GY13" s="1">
        <v>0.10344827586206896</v>
      </c>
      <c r="GZ13" s="1">
        <v>-4.6739109736614287E-5</v>
      </c>
      <c r="HA13" s="1">
        <v>0</v>
      </c>
      <c r="HB13" s="1">
        <v>-4.0789754248551024E-4</v>
      </c>
      <c r="HC13" s="1">
        <v>0.16129032258064516</v>
      </c>
      <c r="HD13" s="1">
        <v>1.3523545619183672</v>
      </c>
      <c r="HE13" s="1">
        <v>0.93069306930693074</v>
      </c>
      <c r="HF13" s="1">
        <v>8.0494611103387764E-2</v>
      </c>
      <c r="HG13" s="1">
        <v>0.93069306930693074</v>
      </c>
      <c r="HH13" s="1">
        <v>0.46691987397204082</v>
      </c>
      <c r="HI13" s="1">
        <v>0.45945945945945948</v>
      </c>
      <c r="HJ13" s="1">
        <v>-1.1337075765638774E-3</v>
      </c>
      <c r="HK13" s="1">
        <v>0.27272727272727271</v>
      </c>
      <c r="HL13" s="1">
        <v>9.2154569977959184</v>
      </c>
      <c r="HM13" s="1">
        <v>0.11666666666666667</v>
      </c>
      <c r="HN13" s="1">
        <v>9.0716680696734695</v>
      </c>
      <c r="HO13" s="1">
        <v>7.0175438596491224E-2</v>
      </c>
      <c r="HP13" s="1">
        <v>-1.2905225212283674E-4</v>
      </c>
      <c r="HQ13" s="1">
        <v>0.04</v>
      </c>
      <c r="HR13" s="1">
        <v>-1.2382654562316327E-3</v>
      </c>
      <c r="HS13" s="1">
        <v>0.19696969696969696</v>
      </c>
      <c r="HT13" s="1">
        <v>1.5256325640102042</v>
      </c>
      <c r="HU13" s="1">
        <v>0.73333333333333328</v>
      </c>
      <c r="HV13" s="1">
        <v>9.0808433958755111E-2</v>
      </c>
      <c r="HW13" s="1">
        <v>0.73333333333333328</v>
      </c>
      <c r="HX13" s="1">
        <v>0.83703555664285711</v>
      </c>
      <c r="HY13" s="1">
        <v>0.39240506329113922</v>
      </c>
      <c r="HZ13" s="1">
        <v>-4.4389793839606124E-9</v>
      </c>
      <c r="IA13" s="1">
        <v>6.25E-2</v>
      </c>
      <c r="IB13" s="1">
        <v>0.76755579154081632</v>
      </c>
      <c r="IC13" s="1">
        <v>3.4482758620689655E-2</v>
      </c>
      <c r="ID13" s="1">
        <v>2.8706206228612245</v>
      </c>
      <c r="IE13" s="1">
        <v>9.0909090909090912E-2</v>
      </c>
      <c r="IF13" s="1">
        <v>-2.8203969617714284E-9</v>
      </c>
      <c r="IG13" s="1">
        <v>0</v>
      </c>
      <c r="IH13" s="1">
        <v>-6.8445097881673471E-9</v>
      </c>
      <c r="II13" s="1">
        <v>5.3571428571428568E-2</v>
      </c>
      <c r="IJ13" s="1">
        <v>0.79197493381551021</v>
      </c>
      <c r="IK13" s="1">
        <v>0.16666666666666666</v>
      </c>
      <c r="IL13" s="1">
        <v>4.7139793140551021E-2</v>
      </c>
      <c r="IM13" s="1">
        <v>0.16666666666666666</v>
      </c>
      <c r="IN13" s="1">
        <v>0.73015654267775509</v>
      </c>
      <c r="IO13" s="1">
        <v>0.46835443037974683</v>
      </c>
      <c r="IP13" s="1">
        <v>-1.3799897072683673E-6</v>
      </c>
      <c r="IQ13" s="1">
        <v>8.3333333333333329E-2</v>
      </c>
      <c r="IR13" s="1">
        <v>4.4994245932510202</v>
      </c>
      <c r="IS13" s="1">
        <v>0.1</v>
      </c>
      <c r="IT13" s="1">
        <v>4.8360217507448979</v>
      </c>
      <c r="IU13" s="1">
        <v>0.10169491525423729</v>
      </c>
      <c r="IV13" s="1">
        <v>-2.9552214348081633E-7</v>
      </c>
      <c r="IW13" s="1">
        <v>0</v>
      </c>
      <c r="IX13" s="1">
        <v>-1.5851716422448979E-6</v>
      </c>
      <c r="IY13" s="1">
        <v>4.7619047619047616E-2</v>
      </c>
      <c r="IZ13" s="1">
        <v>1.0070444869020407</v>
      </c>
      <c r="JA13" s="1">
        <v>0.6887417218543046</v>
      </c>
      <c r="JB13" s="1">
        <v>5.9941125369918372E-2</v>
      </c>
      <c r="JC13" s="1">
        <v>0.6887417218543046</v>
      </c>
      <c r="JD13" s="1">
        <v>0.55641839689612249</v>
      </c>
      <c r="JE13" s="1">
        <v>0.45945945945945948</v>
      </c>
      <c r="JF13" s="1">
        <v>-2.2278064722510205E-4</v>
      </c>
      <c r="JG13" s="1">
        <v>0.125</v>
      </c>
      <c r="JH13" s="1">
        <v>8.3367115785102044</v>
      </c>
      <c r="JI13" s="1">
        <v>1.9230769230769232E-2</v>
      </c>
      <c r="JJ13" s="1">
        <v>7.8889293487755099</v>
      </c>
      <c r="JK13" s="1">
        <v>8.6206896551724144E-2</v>
      </c>
      <c r="JL13" s="1">
        <v>-2.8330630089732656E-5</v>
      </c>
      <c r="JM13" s="1">
        <v>1.0752688172043012E-2</v>
      </c>
      <c r="JN13" s="1">
        <v>-2.4212696338920408E-4</v>
      </c>
      <c r="JO13" s="1">
        <v>0.16071428571428573</v>
      </c>
      <c r="JP13" s="1">
        <v>1.3461654931346938</v>
      </c>
      <c r="JQ13" s="1">
        <v>0.55284552845528456</v>
      </c>
      <c r="JR13" s="1">
        <v>8.0126226435469391E-2</v>
      </c>
      <c r="JS13" s="1">
        <v>0.55284552845528456</v>
      </c>
      <c r="JT13" s="1">
        <v>0.46628667866469387</v>
      </c>
      <c r="JU13" s="1">
        <v>0.49295774647887325</v>
      </c>
      <c r="JV13" s="1">
        <v>-7.5076186542448974E-4</v>
      </c>
      <c r="JW13" s="1">
        <v>0.25757575757575757</v>
      </c>
      <c r="JX13" s="1">
        <v>9.2969477998367349</v>
      </c>
      <c r="JY13" s="1">
        <v>0.12280701754385964</v>
      </c>
      <c r="JZ13" s="1">
        <v>9.4961947881020414</v>
      </c>
      <c r="KA13" s="1">
        <v>0.1</v>
      </c>
      <c r="KB13" s="1">
        <v>-8.9339442096040812E-5</v>
      </c>
      <c r="KC13" s="1">
        <v>2.3809523809523808E-2</v>
      </c>
      <c r="KD13" s="1">
        <v>-8.2175562589918369E-4</v>
      </c>
      <c r="KE13" s="1">
        <v>0.2</v>
      </c>
      <c r="KF13" s="1">
        <v>1.5185432212734695</v>
      </c>
      <c r="KG13" s="1">
        <v>1</v>
      </c>
      <c r="KH13" s="1">
        <v>9.038646334693877E-2</v>
      </c>
      <c r="KI13" s="1">
        <v>1</v>
      </c>
      <c r="KJ13" s="1">
        <v>0.83535749246612245</v>
      </c>
      <c r="KK13" s="1">
        <v>0.46753246753246752</v>
      </c>
      <c r="KL13" s="1">
        <v>-2.4032638584404081E-9</v>
      </c>
      <c r="KM13" s="1">
        <v>6.25E-2</v>
      </c>
      <c r="KN13" s="1">
        <v>1.1774687727959186</v>
      </c>
      <c r="KO13" s="1">
        <v>0</v>
      </c>
      <c r="KP13" s="1">
        <v>2.9602569816653062</v>
      </c>
      <c r="KQ13" s="1">
        <v>0.10344827586206896</v>
      </c>
      <c r="KR13" s="1">
        <v>-1.2294074771528573E-9</v>
      </c>
      <c r="KS13" s="1">
        <v>0</v>
      </c>
      <c r="KT13" s="1">
        <v>-3.3914962155530616E-9</v>
      </c>
      <c r="KU13" s="1">
        <v>6.8965517241379309E-2</v>
      </c>
      <c r="KV13" s="1">
        <v>0.78176207974183676</v>
      </c>
      <c r="KW13" s="1">
        <v>0.53846153846153844</v>
      </c>
      <c r="KX13" s="1">
        <v>4.6531905431632652E-2</v>
      </c>
      <c r="KY13" s="1">
        <v>0.53846153846153844</v>
      </c>
      <c r="KZ13" s="1">
        <v>0.72853938785510208</v>
      </c>
      <c r="LA13" s="1">
        <v>0.39506172839506171</v>
      </c>
      <c r="LB13" s="1">
        <v>-7.4035710852122446E-7</v>
      </c>
      <c r="LC13" s="1">
        <v>8.3333333333333329E-2</v>
      </c>
      <c r="LD13" s="1">
        <v>4.6520408592469389</v>
      </c>
      <c r="LE13" s="1">
        <v>0.1</v>
      </c>
      <c r="LF13" s="1">
        <v>4.939479653755102</v>
      </c>
      <c r="LG13" s="1">
        <v>0.10714285714285714</v>
      </c>
      <c r="LH13" s="1">
        <v>-1.5592753686591834E-7</v>
      </c>
      <c r="LI13" s="1">
        <v>0</v>
      </c>
      <c r="LJ13" s="1">
        <v>-8.4773472835224493E-7</v>
      </c>
      <c r="LK13" s="1">
        <v>3.2258064516129031E-2</v>
      </c>
      <c r="LL13" s="1">
        <v>1.004775587279592</v>
      </c>
      <c r="LM13" s="1">
        <v>0.98373983739837401</v>
      </c>
      <c r="LN13" s="1">
        <v>5.9806076323918364E-2</v>
      </c>
      <c r="LO13" s="1">
        <v>0.98373983739837401</v>
      </c>
      <c r="LP13" s="1">
        <v>0.55416906994306114</v>
      </c>
      <c r="LQ13" s="1">
        <v>0.52941176470588236</v>
      </c>
      <c r="LR13" s="1">
        <v>-1.3287894266014285E-4</v>
      </c>
      <c r="LS13" s="1">
        <v>0.109375</v>
      </c>
      <c r="LT13" s="1">
        <v>8.3453435136938765</v>
      </c>
      <c r="LU13" s="1">
        <v>8.771929824561403E-2</v>
      </c>
      <c r="LV13" s="1">
        <v>7.7852190088367355</v>
      </c>
      <c r="LW13" s="1">
        <v>0.1</v>
      </c>
      <c r="LX13" s="1">
        <v>-1.6796238390606121E-5</v>
      </c>
      <c r="LY13" s="1">
        <v>0</v>
      </c>
      <c r="LZ13" s="1">
        <v>-1.4428064881965305E-4</v>
      </c>
      <c r="MA13" s="1">
        <v>0.12280701754385964</v>
      </c>
      <c r="MB13" s="1">
        <v>1.3457349831387755</v>
      </c>
      <c r="MC13" s="1">
        <v>0.7407407407407407</v>
      </c>
      <c r="MD13" s="1">
        <v>8.0100601695081625E-2</v>
      </c>
      <c r="ME13" s="1">
        <v>0.7407407407407407</v>
      </c>
      <c r="MF13" s="1">
        <v>0.46382906204306124</v>
      </c>
      <c r="MG13" s="1">
        <v>0.47945205479452052</v>
      </c>
      <c r="MH13" s="1">
        <v>-5.4653804142346942E-4</v>
      </c>
      <c r="MI13" s="1">
        <v>0.21212121212121213</v>
      </c>
      <c r="MJ13" s="1">
        <v>9.4507866126122444</v>
      </c>
      <c r="MK13" s="1">
        <v>0.10714285714285714</v>
      </c>
      <c r="ML13" s="1">
        <v>9.0786655875510203</v>
      </c>
      <c r="MM13" s="1">
        <v>0.10526315789473684</v>
      </c>
      <c r="MN13" s="1">
        <v>-6.3121861172163264E-5</v>
      </c>
      <c r="MO13" s="1">
        <v>1.1627906976744186E-2</v>
      </c>
      <c r="MP13" s="1">
        <v>-5.9034895421857143E-4</v>
      </c>
      <c r="MQ13" s="1">
        <v>0.17241379310344829</v>
      </c>
      <c r="MR13" s="1">
        <v>1.5180051332306121</v>
      </c>
      <c r="MS13" s="1">
        <v>0.9</v>
      </c>
      <c r="MT13" s="1">
        <v>9.0354435365265315E-2</v>
      </c>
      <c r="MU13" s="1">
        <v>0.9</v>
      </c>
      <c r="MV13" s="1">
        <v>0.8340135205410204</v>
      </c>
      <c r="MW13" s="1">
        <v>0.54054054054054057</v>
      </c>
      <c r="MX13" s="1">
        <v>-1.2919542556416327E-9</v>
      </c>
      <c r="MY13" s="1">
        <v>6.25E-2</v>
      </c>
      <c r="MZ13" s="1">
        <v>1.0425097433204082</v>
      </c>
      <c r="NA13" s="1">
        <v>1.4705882352941176E-2</v>
      </c>
      <c r="NB13" s="1">
        <v>2.8875067693367349</v>
      </c>
      <c r="NC13" s="1">
        <v>6.8965517241379309E-2</v>
      </c>
      <c r="ND13" s="1">
        <v>-7.046615765504081E-10</v>
      </c>
      <c r="NE13" s="1">
        <v>0</v>
      </c>
      <c r="NF13" s="1">
        <v>-1.8669646483846939E-9</v>
      </c>
      <c r="NG13" s="1">
        <v>6.8965517241379309E-2</v>
      </c>
      <c r="NH13" s="1">
        <v>0.78700254952959181</v>
      </c>
      <c r="NI13" s="1">
        <v>0.41304347826086957</v>
      </c>
      <c r="NJ13" s="1">
        <v>4.6843827755795917E-2</v>
      </c>
      <c r="NK13" s="1">
        <v>0.41304347826086957</v>
      </c>
      <c r="NL13" s="1">
        <v>0.72577897441326522</v>
      </c>
      <c r="NM13" s="1">
        <v>0.52777777777777779</v>
      </c>
      <c r="NN13" s="1">
        <v>-4.0742198815930608E-7</v>
      </c>
      <c r="NO13" s="1">
        <v>7.9365079365079361E-2</v>
      </c>
      <c r="NP13" s="1">
        <v>4.6180573836367351</v>
      </c>
      <c r="NQ13" s="1">
        <v>8.6206896551724144E-2</v>
      </c>
      <c r="NR13" s="1">
        <v>4.8742983097959183</v>
      </c>
      <c r="NS13" s="1">
        <v>8.771929824561403E-2</v>
      </c>
      <c r="NT13" s="1">
        <v>-8.6840449833591834E-8</v>
      </c>
      <c r="NU13" s="1">
        <v>0</v>
      </c>
      <c r="NV13" s="1">
        <v>-4.6708795118381628E-7</v>
      </c>
      <c r="NW13" s="1">
        <v>4.9180327868852458E-2</v>
      </c>
      <c r="NX13" s="1">
        <v>1.0066211097163265</v>
      </c>
      <c r="NY13" s="1">
        <v>6.569343065693431E-2</v>
      </c>
      <c r="NZ13" s="1">
        <v>5.9915925185285719E-2</v>
      </c>
      <c r="OA13" s="1">
        <v>6.569343065693431E-2</v>
      </c>
      <c r="OB13" s="1">
        <v>0.54968498201959182</v>
      </c>
      <c r="OC13" s="1">
        <v>0.42105263157894735</v>
      </c>
      <c r="OD13" s="1">
        <v>-7.7032334844775514E-5</v>
      </c>
      <c r="OE13" s="1">
        <v>0.11864406779661017</v>
      </c>
      <c r="OF13" s="1">
        <v>8.1368013489183681</v>
      </c>
      <c r="OG13" s="1">
        <v>5.1724137931034482E-2</v>
      </c>
      <c r="OH13" s="1">
        <v>7.616163462122449</v>
      </c>
      <c r="OI13" s="1">
        <v>8.0645161290322578E-2</v>
      </c>
      <c r="OJ13" s="1">
        <v>-1.0029966945769387E-5</v>
      </c>
      <c r="OK13" s="1">
        <v>0</v>
      </c>
      <c r="OL13" s="1">
        <v>-8.3813426291632655E-5</v>
      </c>
      <c r="OM13" s="1">
        <v>0.14754098360655737</v>
      </c>
      <c r="ON13" s="1">
        <v>1.3483612009734693</v>
      </c>
      <c r="OO13" s="1">
        <v>0.70967741935483875</v>
      </c>
      <c r="OP13" s="1">
        <v>8.0256918974510205E-2</v>
      </c>
      <c r="OQ13" s="1">
        <v>0.70967741935483875</v>
      </c>
      <c r="OR13" s="1">
        <v>0.45801247528306122</v>
      </c>
      <c r="OS13" s="1">
        <v>0.42666666666666669</v>
      </c>
      <c r="OT13" s="1">
        <v>-3.3431377318293877E-4</v>
      </c>
      <c r="OU13" s="1">
        <v>0.22033898305084745</v>
      </c>
      <c r="OV13" s="1">
        <v>9.2284370730612242</v>
      </c>
      <c r="OW13" s="1">
        <v>0.12280701754385964</v>
      </c>
      <c r="OX13" s="1">
        <v>8.8306909303469396</v>
      </c>
      <c r="OY13" s="1">
        <v>8.3333333333333329E-2</v>
      </c>
      <c r="OZ13" s="1">
        <v>-3.9294776767524495E-5</v>
      </c>
      <c r="PA13" s="1">
        <v>1.1904761904761904E-2</v>
      </c>
      <c r="PB13" s="1">
        <v>-3.6151155940724488E-4</v>
      </c>
      <c r="PC13" s="1">
        <v>0.14516129032258066</v>
      </c>
      <c r="PD13" s="1">
        <v>1.5216179032306123</v>
      </c>
      <c r="PE13" s="1">
        <v>0.875</v>
      </c>
      <c r="PF13" s="1">
        <v>9.0569474026816338E-2</v>
      </c>
      <c r="PG13" s="1">
        <v>0.875</v>
      </c>
    </row>
    <row r="14" spans="1:423" ht="63.75" x14ac:dyDescent="0.2">
      <c r="A14" s="1">
        <v>0.3402</v>
      </c>
      <c r="B14" s="1" t="s">
        <v>80</v>
      </c>
      <c r="C14" s="2" t="s">
        <v>82</v>
      </c>
      <c r="D14" s="3">
        <v>1.8582000000000001E-2</v>
      </c>
      <c r="E14" s="3">
        <v>1.2328000000000001E-6</v>
      </c>
      <c r="F14" s="1">
        <v>2.6444000000000001</v>
      </c>
      <c r="G14" s="1">
        <v>2.9220000000000002</v>
      </c>
      <c r="H14" s="3">
        <v>2.0337E-7</v>
      </c>
      <c r="I14" s="3">
        <v>1.3994000000000001E-6</v>
      </c>
      <c r="J14" s="3">
        <v>4.9804000000000003E-3</v>
      </c>
      <c r="K14" s="3">
        <v>2.9643999999999997E-4</v>
      </c>
      <c r="M14" s="2" t="s">
        <v>70</v>
      </c>
      <c r="N14" s="1" t="s">
        <v>69</v>
      </c>
      <c r="O14" s="1">
        <v>0.75439999999999996</v>
      </c>
      <c r="P14" s="1">
        <v>-1.1311999999999999E-5</v>
      </c>
      <c r="Q14" s="1">
        <v>9.0106000000000002</v>
      </c>
      <c r="R14" s="1">
        <v>9.5284999999999993</v>
      </c>
      <c r="S14" s="1">
        <v>-1.2555000000000001E-6</v>
      </c>
      <c r="T14" s="1">
        <v>-1.2568000000000001E-5</v>
      </c>
      <c r="U14" s="1">
        <v>1.0212000000000001</v>
      </c>
      <c r="V14" s="1">
        <v>6.0781000000000002E-2</v>
      </c>
      <c r="W14" s="1">
        <v>9.9999999999999995E-21</v>
      </c>
      <c r="Y14" s="1">
        <v>-1.96</v>
      </c>
      <c r="Z14" s="1">
        <v>-45</v>
      </c>
      <c r="AA14" s="1">
        <v>-8.86</v>
      </c>
      <c r="AB14" s="1">
        <v>6.4600000000000005E-2</v>
      </c>
      <c r="AC14" s="1">
        <v>30.4</v>
      </c>
      <c r="AD14" s="1">
        <v>-42.4</v>
      </c>
      <c r="AE14" s="1">
        <v>-4.8600000000000003</v>
      </c>
      <c r="AF14" s="1">
        <v>-1.89E-2</v>
      </c>
      <c r="AN14" s="1">
        <v>0.85292873933061231</v>
      </c>
      <c r="AO14" s="1">
        <v>0.79710144927536231</v>
      </c>
      <c r="AP14" s="1">
        <v>-5.3911039640510203E-8</v>
      </c>
      <c r="AQ14" s="1">
        <v>0.109375</v>
      </c>
      <c r="AR14" s="1">
        <v>2.2063191840163263</v>
      </c>
      <c r="AS14" s="1">
        <v>1.5625E-2</v>
      </c>
      <c r="AT14" s="1">
        <v>4.4312762810612245</v>
      </c>
      <c r="AU14" s="1">
        <v>5.2631578947368418E-2</v>
      </c>
      <c r="AV14" s="1">
        <v>-1.6906835422285712E-8</v>
      </c>
      <c r="AW14" s="1">
        <v>0</v>
      </c>
      <c r="AX14" s="1">
        <v>-6.6943751915734695E-8</v>
      </c>
      <c r="AY14" s="1">
        <v>0.10169491525423729</v>
      </c>
      <c r="AZ14" s="1">
        <v>0.79939701606510194</v>
      </c>
      <c r="BA14" s="1">
        <v>0.39583333333333331</v>
      </c>
      <c r="BB14" s="1">
        <v>4.7581569018877549E-2</v>
      </c>
      <c r="BC14" s="1">
        <v>0.39583333333333331</v>
      </c>
      <c r="BD14" s="1">
        <v>0.74965822460244902</v>
      </c>
      <c r="BE14" s="1">
        <v>0.62820512820512819</v>
      </c>
      <c r="BF14" s="1">
        <v>-1.6560785587326531E-5</v>
      </c>
      <c r="BG14" s="1">
        <v>0.13559322033898305</v>
      </c>
      <c r="BH14" s="1">
        <v>6.4100217307265304</v>
      </c>
      <c r="BI14" s="1">
        <v>8.771929824561403E-2</v>
      </c>
      <c r="BJ14" s="1">
        <v>6.7588483494020402</v>
      </c>
      <c r="BK14" s="1">
        <v>9.8360655737704916E-2</v>
      </c>
      <c r="BL14" s="1">
        <v>-2.6391299392959183E-6</v>
      </c>
      <c r="BM14" s="1">
        <v>0</v>
      </c>
      <c r="BN14" s="1">
        <v>-1.8369896801877551E-5</v>
      </c>
      <c r="BO14" s="1">
        <v>0.11764705882352941</v>
      </c>
      <c r="BP14" s="1">
        <v>1.0188045889836734</v>
      </c>
      <c r="BQ14" s="1">
        <v>0.33870967741935482</v>
      </c>
      <c r="BR14" s="1">
        <v>6.0641108099877557E-2</v>
      </c>
      <c r="BS14" s="1">
        <v>0.33870967741935482</v>
      </c>
      <c r="BT14" s="1">
        <v>0.58154603845591835</v>
      </c>
      <c r="BU14" s="1">
        <v>0.80281690140845074</v>
      </c>
      <c r="BV14" s="1">
        <v>-1.5517828367734693E-3</v>
      </c>
      <c r="BW14" s="1">
        <v>0.26153846153846155</v>
      </c>
      <c r="BX14" s="1">
        <v>9.6834420687795912</v>
      </c>
      <c r="BY14" s="1">
        <v>0.14545454545454545</v>
      </c>
      <c r="BZ14" s="1">
        <v>10.377402275355102</v>
      </c>
      <c r="CA14" s="1">
        <v>8.0645161290322578E-2</v>
      </c>
      <c r="CB14" s="1">
        <v>-1.7967433020326531E-4</v>
      </c>
      <c r="CC14" s="1">
        <v>2.5316455696202531E-2</v>
      </c>
      <c r="CD14" s="1">
        <v>-1.6913253811265305E-3</v>
      </c>
      <c r="CE14" s="1">
        <v>0.29230769230769232</v>
      </c>
      <c r="CF14" s="1">
        <v>1.3628803261285714</v>
      </c>
      <c r="CG14" s="1">
        <v>0.36</v>
      </c>
      <c r="CH14" s="1">
        <v>8.1121123795224487E-2</v>
      </c>
      <c r="CI14" s="1">
        <v>0.36</v>
      </c>
      <c r="CJ14" s="1">
        <v>0.49486063212367348</v>
      </c>
      <c r="CK14" s="1">
        <v>0.88059701492537312</v>
      </c>
      <c r="CL14" s="1">
        <v>-3.1535198144469392E-3</v>
      </c>
      <c r="CM14" s="1">
        <v>0.4375</v>
      </c>
      <c r="CN14" s="1">
        <v>7.1180259305734701</v>
      </c>
      <c r="CO14" s="1">
        <v>0.20833333333333334</v>
      </c>
      <c r="CP14" s="1">
        <v>12.098209874455103</v>
      </c>
      <c r="CQ14" s="1">
        <v>7.9365079365079361E-2</v>
      </c>
      <c r="CR14" s="1">
        <v>-5.0686542409408158E-4</v>
      </c>
      <c r="CS14" s="1">
        <v>2.5974025974025976E-2</v>
      </c>
      <c r="CT14" s="1">
        <v>-3.5636630213020408E-3</v>
      </c>
      <c r="CU14" s="1">
        <v>0.24285714285714285</v>
      </c>
      <c r="CV14" s="1">
        <v>1.5437434519387756</v>
      </c>
      <c r="CW14" s="1">
        <v>0.41860465116279072</v>
      </c>
      <c r="CX14" s="1">
        <v>9.1886427058285716E-2</v>
      </c>
      <c r="CY14" s="1">
        <v>0.41860465116279072</v>
      </c>
      <c r="CZ14" s="1">
        <v>0.8488559424371428</v>
      </c>
      <c r="DA14" s="1">
        <v>0.48780487804878048</v>
      </c>
      <c r="DB14" s="1">
        <v>-1.5650122696367346E-8</v>
      </c>
      <c r="DC14" s="1">
        <v>0.125</v>
      </c>
      <c r="DD14" s="1">
        <v>1.8287921267693878</v>
      </c>
      <c r="DE14" s="1">
        <v>2.7777777777777776E-2</v>
      </c>
      <c r="DF14" s="1">
        <v>4.1068676900244903</v>
      </c>
      <c r="DG14" s="1">
        <v>3.1746031746031744E-2</v>
      </c>
      <c r="DH14" s="1">
        <v>-5.6725805525979593E-9</v>
      </c>
      <c r="DI14" s="1">
        <v>0</v>
      </c>
      <c r="DJ14" s="1">
        <v>-2.0085834281489796E-8</v>
      </c>
      <c r="DK14" s="1">
        <v>0.10169491525423729</v>
      </c>
      <c r="DL14" s="1">
        <v>0.78534772924530616</v>
      </c>
      <c r="DM14" s="1">
        <v>0.60416666666666663</v>
      </c>
      <c r="DN14" s="1">
        <v>4.6745329832571431E-2</v>
      </c>
      <c r="DO14" s="1">
        <v>0.60416666666666663</v>
      </c>
      <c r="DP14" s="1">
        <v>0.74497357032795919</v>
      </c>
      <c r="DQ14" s="1">
        <v>0.70833333333333337</v>
      </c>
      <c r="DR14" s="1">
        <v>-4.7311769942632653E-6</v>
      </c>
      <c r="DS14" s="1">
        <v>0.11666666666666667</v>
      </c>
      <c r="DT14" s="1">
        <v>5.9840445439122441</v>
      </c>
      <c r="DU14" s="1">
        <v>7.1428571428571425E-2</v>
      </c>
      <c r="DV14" s="1">
        <v>6.3289924975755101</v>
      </c>
      <c r="DW14" s="1">
        <v>8.0645161290322578E-2</v>
      </c>
      <c r="DX14" s="1">
        <v>-8.1123774945265313E-7</v>
      </c>
      <c r="DY14" s="1">
        <v>0</v>
      </c>
      <c r="DZ14" s="1">
        <v>-5.285644937308163E-6</v>
      </c>
      <c r="EA14" s="1">
        <v>0.12307692307692308</v>
      </c>
      <c r="EB14" s="1">
        <v>1.0083047902755102</v>
      </c>
      <c r="EC14" s="1">
        <v>0.9135802469135802</v>
      </c>
      <c r="ED14" s="1">
        <v>6.0016140924714287E-2</v>
      </c>
      <c r="EE14" s="1">
        <v>0.9135802469135802</v>
      </c>
      <c r="EF14" s="1">
        <v>0.57650000541489799</v>
      </c>
      <c r="EG14" s="1">
        <v>0.71052631578947367</v>
      </c>
      <c r="EH14" s="1">
        <v>-5.934750163318367E-4</v>
      </c>
      <c r="EI14" s="1">
        <v>0.22580645161290322</v>
      </c>
      <c r="EJ14" s="1">
        <v>9.7254039073244911</v>
      </c>
      <c r="EK14" s="1">
        <v>0.13559322033898305</v>
      </c>
      <c r="EL14" s="1">
        <v>9.9264469898061218</v>
      </c>
      <c r="EM14" s="1">
        <v>8.1967213114754092E-2</v>
      </c>
      <c r="EN14" s="1">
        <v>-6.8831578607653061E-5</v>
      </c>
      <c r="EO14" s="1">
        <v>2.4691358024691357E-2</v>
      </c>
      <c r="EP14" s="1">
        <v>-6.4066391432469395E-4</v>
      </c>
      <c r="EQ14" s="1">
        <v>0.19354838709677419</v>
      </c>
      <c r="ER14" s="1">
        <v>1.3517178940918366</v>
      </c>
      <c r="ES14" s="1">
        <v>0.57333333333333336</v>
      </c>
      <c r="ET14" s="1">
        <v>8.0456715476061216E-2</v>
      </c>
      <c r="EU14" s="1">
        <v>0.57333333333333336</v>
      </c>
      <c r="EV14" s="1">
        <v>0.48889263837510205</v>
      </c>
      <c r="EW14" s="1">
        <v>0.63636363636363635</v>
      </c>
      <c r="EX14" s="1">
        <v>-1.4846364340204081E-3</v>
      </c>
      <c r="EY14" s="1">
        <v>0.35294117647058826</v>
      </c>
      <c r="EZ14" s="1">
        <v>8.2864094401346939</v>
      </c>
      <c r="FA14" s="1">
        <v>0.20547945205479451</v>
      </c>
      <c r="FB14" s="1">
        <v>11.77540198955306</v>
      </c>
      <c r="FC14" s="1">
        <v>8.0645161290322578E-2</v>
      </c>
      <c r="FD14" s="1">
        <v>-2.1274311182653061E-4</v>
      </c>
      <c r="FE14" s="1">
        <v>1.2658227848101266E-2</v>
      </c>
      <c r="FF14" s="1">
        <v>-1.6602711496877551E-3</v>
      </c>
      <c r="FG14" s="1">
        <v>0.24193548387096775</v>
      </c>
      <c r="FH14" s="1">
        <v>1.5275196029224489</v>
      </c>
      <c r="FI14" s="1">
        <v>0.63157894736842102</v>
      </c>
      <c r="FJ14" s="1">
        <v>9.0920753960081632E-2</v>
      </c>
      <c r="FK14" s="1">
        <v>0.63157894736842102</v>
      </c>
      <c r="FL14" s="1">
        <v>0.83843058797061232</v>
      </c>
      <c r="FM14" s="1">
        <v>0.44047619047619047</v>
      </c>
      <c r="FN14" s="1">
        <v>-8.5959058017959177E-9</v>
      </c>
      <c r="FO14" s="1">
        <v>0.125</v>
      </c>
      <c r="FP14" s="1">
        <v>1.1483546722075508</v>
      </c>
      <c r="FQ14" s="1">
        <v>2.8169014084507043E-2</v>
      </c>
      <c r="FR14" s="1">
        <v>3.0882280427734696</v>
      </c>
      <c r="FS14" s="1">
        <v>5.3571428571428568E-2</v>
      </c>
      <c r="FT14" s="1">
        <v>-4.5079024181367349E-9</v>
      </c>
      <c r="FU14" s="1">
        <v>0</v>
      </c>
      <c r="FV14" s="1">
        <v>-1.2245257708653061E-8</v>
      </c>
      <c r="FW14" s="1">
        <v>0.1</v>
      </c>
      <c r="FX14" s="1">
        <v>0.78686362369571428</v>
      </c>
      <c r="FY14" s="1">
        <v>0.58181818181818179</v>
      </c>
      <c r="FZ14" s="1">
        <v>4.6835558636795921E-2</v>
      </c>
      <c r="GA14" s="1">
        <v>0.58181818181818179</v>
      </c>
      <c r="GB14" s="1">
        <v>0.73179030033653059</v>
      </c>
      <c r="GC14" s="1">
        <v>0.69230769230769229</v>
      </c>
      <c r="GD14" s="1">
        <v>-2.6452565202306121E-6</v>
      </c>
      <c r="GE14" s="1">
        <v>0.11666666666666667</v>
      </c>
      <c r="GF14" s="1">
        <v>4.6321893413775515</v>
      </c>
      <c r="GG14" s="1">
        <v>0.05</v>
      </c>
      <c r="GH14" s="1">
        <v>4.9937879873551019</v>
      </c>
      <c r="GI14" s="1">
        <v>3.3898305084745763E-2</v>
      </c>
      <c r="GJ14" s="1">
        <v>-5.624713585259184E-7</v>
      </c>
      <c r="GK14" s="1">
        <v>0</v>
      </c>
      <c r="GL14" s="1">
        <v>-3.0373484662714287E-6</v>
      </c>
      <c r="GM14" s="1">
        <v>9.375E-2</v>
      </c>
      <c r="GN14" s="1">
        <v>1.0104877720408163</v>
      </c>
      <c r="GO14" s="1">
        <v>1</v>
      </c>
      <c r="GP14" s="1">
        <v>6.0146075981897959E-2</v>
      </c>
      <c r="GQ14" s="1">
        <v>1</v>
      </c>
      <c r="GR14" s="1">
        <v>0.55848157558408162</v>
      </c>
      <c r="GS14" s="1">
        <v>0.68055555555555558</v>
      </c>
      <c r="GT14" s="1">
        <v>-3.6860537077346937E-4</v>
      </c>
      <c r="GU14" s="1">
        <v>0.203125</v>
      </c>
      <c r="GV14" s="1">
        <v>8.5227790056122448</v>
      </c>
      <c r="GW14" s="1">
        <v>0.1111111111111111</v>
      </c>
      <c r="GX14" s="1">
        <v>7.9072526774897955</v>
      </c>
      <c r="GY14" s="1">
        <v>5.1724137931034482E-2</v>
      </c>
      <c r="GZ14" s="1">
        <v>-4.5773687498571429E-5</v>
      </c>
      <c r="HA14" s="1">
        <v>2.4096385542168676E-2</v>
      </c>
      <c r="HB14" s="1">
        <v>-4.0034290604612244E-4</v>
      </c>
      <c r="HC14" s="1">
        <v>0.17741935483870969</v>
      </c>
      <c r="HD14" s="1">
        <v>1.352726816420408</v>
      </c>
      <c r="HE14" s="1">
        <v>0.86138613861386137</v>
      </c>
      <c r="HF14" s="1">
        <v>8.0516768370653066E-2</v>
      </c>
      <c r="HG14" s="1">
        <v>0.86138613861386137</v>
      </c>
      <c r="HH14" s="1">
        <v>0.46838474070448982</v>
      </c>
      <c r="HI14" s="1">
        <v>0.68918918918918914</v>
      </c>
      <c r="HJ14" s="1">
        <v>-1.1164805165265305E-3</v>
      </c>
      <c r="HK14" s="1">
        <v>0.2878787878787879</v>
      </c>
      <c r="HL14" s="1">
        <v>9.4741600711510205</v>
      </c>
      <c r="HM14" s="1">
        <v>0.11666666666666667</v>
      </c>
      <c r="HN14" s="1">
        <v>9.2977438874816318</v>
      </c>
      <c r="HO14" s="1">
        <v>5.2631578947368418E-2</v>
      </c>
      <c r="HP14" s="1">
        <v>-1.2659346000204081E-4</v>
      </c>
      <c r="HQ14" s="1">
        <v>2.6666666666666668E-2</v>
      </c>
      <c r="HR14" s="1">
        <v>-1.2191919850795918E-3</v>
      </c>
      <c r="HS14" s="1">
        <v>0.25757575757575757</v>
      </c>
      <c r="HT14" s="1">
        <v>1.525996508822449</v>
      </c>
      <c r="HU14" s="1">
        <v>1</v>
      </c>
      <c r="HV14" s="1">
        <v>9.0830096618061226E-2</v>
      </c>
      <c r="HW14" s="1">
        <v>1</v>
      </c>
      <c r="HX14" s="1">
        <v>0.83775268533428571</v>
      </c>
      <c r="HY14" s="1">
        <v>0.54430379746835444</v>
      </c>
      <c r="HZ14" s="1">
        <v>-4.3486549031673471E-9</v>
      </c>
      <c r="IA14" s="1">
        <v>0.125</v>
      </c>
      <c r="IB14" s="1">
        <v>0.79978957997979583</v>
      </c>
      <c r="IC14" s="1">
        <v>3.4482758620689655E-2</v>
      </c>
      <c r="ID14" s="1">
        <v>2.9374258499346935</v>
      </c>
      <c r="IE14" s="1">
        <v>5.4545454545454543E-2</v>
      </c>
      <c r="IF14" s="1">
        <v>-2.7931374942571428E-9</v>
      </c>
      <c r="IG14" s="1">
        <v>0</v>
      </c>
      <c r="IH14" s="1">
        <v>-6.7372975039081636E-9</v>
      </c>
      <c r="II14" s="1">
        <v>0.10714285714285714</v>
      </c>
      <c r="IJ14" s="1">
        <v>0.79269393445612246</v>
      </c>
      <c r="IK14" s="1">
        <v>0.22727272727272727</v>
      </c>
      <c r="IL14" s="1">
        <v>4.7182589370612246E-2</v>
      </c>
      <c r="IM14" s="1">
        <v>0.22727272727272727</v>
      </c>
      <c r="IN14" s="1">
        <v>0.73112242014306117</v>
      </c>
      <c r="IO14" s="1">
        <v>0.68354430379746833</v>
      </c>
      <c r="IP14" s="1">
        <v>-1.3519226186204082E-6</v>
      </c>
      <c r="IQ14" s="1">
        <v>0.11666666666666667</v>
      </c>
      <c r="IR14" s="1">
        <v>4.6128896141122446</v>
      </c>
      <c r="IS14" s="1">
        <v>0.05</v>
      </c>
      <c r="IT14" s="1">
        <v>4.9611529819387759</v>
      </c>
      <c r="IU14" s="1">
        <v>3.3898305084745763E-2</v>
      </c>
      <c r="IV14" s="1">
        <v>-2.8958278110979591E-7</v>
      </c>
      <c r="IW14" s="1">
        <v>0</v>
      </c>
      <c r="IX14" s="1">
        <v>-1.5534236964387756E-6</v>
      </c>
      <c r="IY14" s="1">
        <v>9.5238095238095233E-2</v>
      </c>
      <c r="IZ14" s="1">
        <v>1.0073666726244896</v>
      </c>
      <c r="JA14" s="1">
        <v>0.41721854304635764</v>
      </c>
      <c r="JB14" s="1">
        <v>5.9960302452020407E-2</v>
      </c>
      <c r="JC14" s="1">
        <v>0.41721854304635764</v>
      </c>
      <c r="JD14" s="1">
        <v>0.55772332622346943</v>
      </c>
      <c r="JE14" s="1">
        <v>0.68918918918918914</v>
      </c>
      <c r="JF14" s="1">
        <v>-2.1851992266122449E-4</v>
      </c>
      <c r="JG14" s="1">
        <v>0.15625</v>
      </c>
      <c r="JH14" s="1">
        <v>8.5730456840224498</v>
      </c>
      <c r="JI14" s="1">
        <v>0.17307692307692307</v>
      </c>
      <c r="JJ14" s="1">
        <v>8.0962364426061217</v>
      </c>
      <c r="JK14" s="1">
        <v>6.8965517241379309E-2</v>
      </c>
      <c r="JL14" s="1">
        <v>-2.7726301149591838E-5</v>
      </c>
      <c r="JM14" s="1">
        <v>1.0752688172043012E-2</v>
      </c>
      <c r="JN14" s="1">
        <v>-2.3748651776244899E-4</v>
      </c>
      <c r="JO14" s="1">
        <v>0.16071428571428573</v>
      </c>
      <c r="JP14" s="1">
        <v>1.3464250984163264</v>
      </c>
      <c r="JQ14" s="1">
        <v>0.55284552845528456</v>
      </c>
      <c r="JR14" s="1">
        <v>8.014167861563265E-2</v>
      </c>
      <c r="JS14" s="1">
        <v>0.55284552845528456</v>
      </c>
      <c r="JT14" s="1">
        <v>0.46775330078632654</v>
      </c>
      <c r="JU14" s="1">
        <v>0.70422535211267601</v>
      </c>
      <c r="JV14" s="1">
        <v>-7.386083615838775E-4</v>
      </c>
      <c r="JW14" s="1">
        <v>0.25757575757575757</v>
      </c>
      <c r="JX14" s="1">
        <v>9.5669964917408166</v>
      </c>
      <c r="JY14" s="1">
        <v>0.2982456140350877</v>
      </c>
      <c r="JZ14" s="1">
        <v>9.742128014224491</v>
      </c>
      <c r="KA14" s="1">
        <v>6.6666666666666666E-2</v>
      </c>
      <c r="KB14" s="1">
        <v>-8.7540315144489788E-5</v>
      </c>
      <c r="KC14" s="1">
        <v>1.1904761904761904E-2</v>
      </c>
      <c r="KD14" s="1">
        <v>-8.0826164582020407E-4</v>
      </c>
      <c r="KE14" s="1">
        <v>0.27692307692307694</v>
      </c>
      <c r="KF14" s="1">
        <v>1.5188106086816326</v>
      </c>
      <c r="KG14" s="1">
        <v>0.95348837209302328</v>
      </c>
      <c r="KH14" s="1">
        <v>9.0402378733265301E-2</v>
      </c>
      <c r="KI14" s="1">
        <v>0.95348837209302328</v>
      </c>
      <c r="KJ14" s="1">
        <v>0.83609924172346939</v>
      </c>
      <c r="KK14" s="1">
        <v>0.63636363636363635</v>
      </c>
      <c r="KL14" s="1">
        <v>-2.354362156944898E-9</v>
      </c>
      <c r="KM14" s="1">
        <v>0.125</v>
      </c>
      <c r="KN14" s="1">
        <v>1.2195386979510205</v>
      </c>
      <c r="KO14" s="1">
        <v>2.9411764705882353E-2</v>
      </c>
      <c r="KP14" s="1">
        <v>3.0369085271836735</v>
      </c>
      <c r="KQ14" s="1">
        <v>3.4482758620689655E-2</v>
      </c>
      <c r="KR14" s="1">
        <v>-1.2126674616142857E-9</v>
      </c>
      <c r="KS14" s="1">
        <v>0</v>
      </c>
      <c r="KT14" s="1">
        <v>-3.3318838765367348E-9</v>
      </c>
      <c r="KU14" s="1">
        <v>6.8965517241379309E-2</v>
      </c>
      <c r="KV14" s="1">
        <v>0.78228300300204079</v>
      </c>
      <c r="KW14" s="1">
        <v>0.69230769230769229</v>
      </c>
      <c r="KX14" s="1">
        <v>4.6562911734591837E-2</v>
      </c>
      <c r="KY14" s="1">
        <v>0.69230769230769229</v>
      </c>
      <c r="KZ14" s="1">
        <v>0.72949879122122452</v>
      </c>
      <c r="LA14" s="1">
        <v>0.51851851851851849</v>
      </c>
      <c r="LB14" s="1">
        <v>-7.2529683983469394E-7</v>
      </c>
      <c r="LC14" s="1">
        <v>0.11666666666666667</v>
      </c>
      <c r="LD14" s="1">
        <v>4.7718151252632657</v>
      </c>
      <c r="LE14" s="1">
        <v>6.6666666666666666E-2</v>
      </c>
      <c r="LF14" s="1">
        <v>5.0694181257612243</v>
      </c>
      <c r="LG14" s="1">
        <v>7.1428571428571425E-2</v>
      </c>
      <c r="LH14" s="1">
        <v>-1.5273627932102038E-7</v>
      </c>
      <c r="LI14" s="1">
        <v>0</v>
      </c>
      <c r="LJ14" s="1">
        <v>-8.3069695004693885E-7</v>
      </c>
      <c r="LK14" s="1">
        <v>0.11290322580645161</v>
      </c>
      <c r="LL14" s="1">
        <v>1.0050313081551021</v>
      </c>
      <c r="LM14" s="1">
        <v>0.44308943089430897</v>
      </c>
      <c r="LN14" s="1">
        <v>5.9821297297020411E-2</v>
      </c>
      <c r="LO14" s="1">
        <v>0.44308943089430897</v>
      </c>
      <c r="LP14" s="1">
        <v>0.55546822763673465</v>
      </c>
      <c r="LQ14" s="1">
        <v>0.77941176470588236</v>
      </c>
      <c r="LR14" s="1">
        <v>-1.3027166566571428E-4</v>
      </c>
      <c r="LS14" s="1">
        <v>0.125</v>
      </c>
      <c r="LT14" s="1">
        <v>8.5803951374265299</v>
      </c>
      <c r="LU14" s="1">
        <v>0.14035087719298245</v>
      </c>
      <c r="LV14" s="1">
        <v>7.988276191640816</v>
      </c>
      <c r="LW14" s="1">
        <v>6.6666666666666666E-2</v>
      </c>
      <c r="LX14" s="1">
        <v>-1.6433756478673468E-5</v>
      </c>
      <c r="LY14" s="1">
        <v>2.2727272727272728E-2</v>
      </c>
      <c r="LZ14" s="1">
        <v>-1.4144575323183674E-4</v>
      </c>
      <c r="MA14" s="1">
        <v>0.15789473684210525</v>
      </c>
      <c r="MB14" s="1">
        <v>1.3459913403653061</v>
      </c>
      <c r="MC14" s="1">
        <v>0.42962962962962964</v>
      </c>
      <c r="MD14" s="1">
        <v>8.0115860544979586E-2</v>
      </c>
      <c r="ME14" s="1">
        <v>0.42962962962962964</v>
      </c>
      <c r="MF14" s="1">
        <v>0.46529271733673472</v>
      </c>
      <c r="MG14" s="1">
        <v>0.76712328767123283</v>
      </c>
      <c r="MH14" s="1">
        <v>-5.3688547977163265E-4</v>
      </c>
      <c r="MI14" s="1">
        <v>0.21212121212121213</v>
      </c>
      <c r="MJ14" s="1">
        <v>9.724850994746939</v>
      </c>
      <c r="MK14" s="1">
        <v>0.23214285714285715</v>
      </c>
      <c r="ML14" s="1">
        <v>9.3123278756122456</v>
      </c>
      <c r="MM14" s="1">
        <v>3.5087719298245612E-2</v>
      </c>
      <c r="MN14" s="1">
        <v>-6.1810056267959184E-5</v>
      </c>
      <c r="MO14" s="1">
        <v>1.1627906976744186E-2</v>
      </c>
      <c r="MP14" s="1">
        <v>-5.7986736554285713E-4</v>
      </c>
      <c r="MQ14" s="1">
        <v>0.27586206896551724</v>
      </c>
      <c r="MR14" s="1">
        <v>1.518280798467347</v>
      </c>
      <c r="MS14" s="1">
        <v>1</v>
      </c>
      <c r="MT14" s="1">
        <v>9.0370843463183678E-2</v>
      </c>
      <c r="MU14" s="1">
        <v>1</v>
      </c>
      <c r="MV14" s="1">
        <v>0.83475697165224494</v>
      </c>
      <c r="MW14" s="1">
        <v>0.6216216216216216</v>
      </c>
      <c r="MX14" s="1">
        <v>-1.2656655122795918E-9</v>
      </c>
      <c r="MY14" s="1">
        <v>0.125</v>
      </c>
      <c r="MZ14" s="1">
        <v>1.081346541944898</v>
      </c>
      <c r="NA14" s="1">
        <v>2.9411764705882353E-2</v>
      </c>
      <c r="NB14" s="1">
        <v>2.9605626706408166</v>
      </c>
      <c r="NC14" s="1">
        <v>6.8965517241379309E-2</v>
      </c>
      <c r="ND14" s="1">
        <v>-6.9571790728489798E-10</v>
      </c>
      <c r="NE14" s="1">
        <v>0</v>
      </c>
      <c r="NF14" s="1">
        <v>-1.8349735152163263E-9</v>
      </c>
      <c r="NG14" s="1">
        <v>8.6206896551724144E-2</v>
      </c>
      <c r="NH14" s="1">
        <v>0.78758280144510207</v>
      </c>
      <c r="NI14" s="1">
        <v>0.69565217391304346</v>
      </c>
      <c r="NJ14" s="1">
        <v>4.6878365408551018E-2</v>
      </c>
      <c r="NK14" s="1">
        <v>0.69565217391304346</v>
      </c>
      <c r="NL14" s="1">
        <v>0.72674718111918368</v>
      </c>
      <c r="NM14" s="1">
        <v>0.625</v>
      </c>
      <c r="NN14" s="1">
        <v>-3.9913368939367343E-7</v>
      </c>
      <c r="NO14" s="1">
        <v>0.1111111111111111</v>
      </c>
      <c r="NP14" s="1">
        <v>4.7376451098408161</v>
      </c>
      <c r="NQ14" s="1">
        <v>8.6206896551724144E-2</v>
      </c>
      <c r="NR14" s="1">
        <v>5.0029025541510208</v>
      </c>
      <c r="NS14" s="1">
        <v>7.0175438596491224E-2</v>
      </c>
      <c r="NT14" s="1">
        <v>-8.5054375865102038E-8</v>
      </c>
      <c r="NU14" s="1">
        <v>0</v>
      </c>
      <c r="NV14" s="1">
        <v>-4.5769294061979591E-7</v>
      </c>
      <c r="NW14" s="1">
        <v>9.8360655737704916E-2</v>
      </c>
      <c r="NX14" s="1">
        <v>1.0068760823959182</v>
      </c>
      <c r="NY14" s="1">
        <v>6.569343065693431E-2</v>
      </c>
      <c r="NZ14" s="1">
        <v>5.9931101624428572E-2</v>
      </c>
      <c r="OA14" s="1">
        <v>6.569343065693431E-2</v>
      </c>
      <c r="OB14" s="1">
        <v>0.550990830445102</v>
      </c>
      <c r="OC14" s="1">
        <v>0.71052631578947367</v>
      </c>
      <c r="OD14" s="1">
        <v>-7.5510790841306125E-5</v>
      </c>
      <c r="OE14" s="1">
        <v>0.15254237288135594</v>
      </c>
      <c r="OF14" s="1">
        <v>8.3694767417204083</v>
      </c>
      <c r="OG14" s="1">
        <v>0.15517241379310345</v>
      </c>
      <c r="OH14" s="1">
        <v>7.8177967406693876</v>
      </c>
      <c r="OI14" s="1">
        <v>6.4516129032258063E-2</v>
      </c>
      <c r="OJ14" s="1">
        <v>-9.8119951626326534E-6</v>
      </c>
      <c r="OK14" s="1">
        <v>2.4390243902439025E-2</v>
      </c>
      <c r="OL14" s="1">
        <v>-8.2155132399591835E-5</v>
      </c>
      <c r="OM14" s="1">
        <v>8.1967213114754092E-2</v>
      </c>
      <c r="ON14" s="1">
        <v>1.3485787191816327</v>
      </c>
      <c r="OO14" s="1">
        <v>0.88172043010752688</v>
      </c>
      <c r="OP14" s="1">
        <v>8.0269866055122457E-2</v>
      </c>
      <c r="OQ14" s="1">
        <v>0.88172043010752688</v>
      </c>
      <c r="OR14" s="1">
        <v>0.4594873736967347</v>
      </c>
      <c r="OS14" s="1">
        <v>0.66666666666666663</v>
      </c>
      <c r="OT14" s="1">
        <v>-3.2829150002326528E-4</v>
      </c>
      <c r="OU14" s="1">
        <v>0.22033898305084745</v>
      </c>
      <c r="OV14" s="1">
        <v>9.4991240921346929</v>
      </c>
      <c r="OW14" s="1">
        <v>0.22807017543859648</v>
      </c>
      <c r="OX14" s="1">
        <v>9.0622661657632655</v>
      </c>
      <c r="OY14" s="1">
        <v>6.6666666666666666E-2</v>
      </c>
      <c r="OZ14" s="1">
        <v>-3.847042094769388E-5</v>
      </c>
      <c r="PA14" s="1">
        <v>1.1904761904761904E-2</v>
      </c>
      <c r="PB14" s="1">
        <v>-3.5496735755693879E-4</v>
      </c>
      <c r="PC14" s="1">
        <v>0.17741935483870969</v>
      </c>
      <c r="PD14" s="1">
        <v>1.521890956167347</v>
      </c>
      <c r="PE14" s="1">
        <v>1</v>
      </c>
      <c r="PF14" s="1">
        <v>9.0585726635795921E-2</v>
      </c>
      <c r="PG14" s="1">
        <v>1</v>
      </c>
    </row>
    <row r="15" spans="1:423" ht="63.75" x14ac:dyDescent="0.2">
      <c r="A15" s="1">
        <v>0.3402</v>
      </c>
      <c r="B15" s="1" t="s">
        <v>80</v>
      </c>
      <c r="C15" s="2" t="s">
        <v>83</v>
      </c>
      <c r="D15" s="3">
        <v>2.4920000000000001E-2</v>
      </c>
      <c r="E15" s="3">
        <v>1.5410000000000001E-4</v>
      </c>
      <c r="F15" s="1">
        <v>5.4377000000000004</v>
      </c>
      <c r="G15" s="1">
        <v>4.5384000000000002</v>
      </c>
      <c r="H15" s="3">
        <v>1.7674999999999999E-5</v>
      </c>
      <c r="I15" s="3">
        <v>1.6713000000000001E-4</v>
      </c>
      <c r="J15" s="3">
        <v>5.4473000000000004E-3</v>
      </c>
      <c r="K15" s="3">
        <v>3.2424E-4</v>
      </c>
      <c r="N15" s="1" t="s">
        <v>72</v>
      </c>
      <c r="O15" s="1">
        <v>0.73380000000000001</v>
      </c>
      <c r="P15" s="1">
        <v>-2.5347E-5</v>
      </c>
      <c r="Q15" s="1">
        <v>12.5672</v>
      </c>
      <c r="R15" s="1">
        <v>12.8322</v>
      </c>
      <c r="S15" s="1">
        <v>-2.0169000000000001E-6</v>
      </c>
      <c r="T15" s="1">
        <v>-2.7364000000000001E-5</v>
      </c>
      <c r="U15" s="1">
        <v>1.0144</v>
      </c>
      <c r="V15" s="1">
        <v>6.0377E-2</v>
      </c>
      <c r="W15" s="1">
        <v>1</v>
      </c>
      <c r="AN15" s="1">
        <v>0.85368276426367351</v>
      </c>
      <c r="AO15" s="1">
        <v>0.79710144927536231</v>
      </c>
      <c r="AP15" s="1">
        <v>-5.279128066406122E-8</v>
      </c>
      <c r="AQ15" s="1">
        <v>0.125</v>
      </c>
      <c r="AR15" s="1">
        <v>2.2773458384979595</v>
      </c>
      <c r="AS15" s="1">
        <v>3.125E-2</v>
      </c>
      <c r="AT15" s="1">
        <v>4.5428302350673473</v>
      </c>
      <c r="AU15" s="1">
        <v>0.19298245614035087</v>
      </c>
      <c r="AV15" s="1">
        <v>-1.6645750668814286E-8</v>
      </c>
      <c r="AW15" s="1">
        <v>2.2988505747126436E-2</v>
      </c>
      <c r="AX15" s="1">
        <v>-6.5662244676408173E-8</v>
      </c>
      <c r="AY15" s="1">
        <v>0.11864406779661017</v>
      </c>
      <c r="AZ15" s="1">
        <v>0.79990632660061223</v>
      </c>
      <c r="BA15" s="1">
        <v>0.33333333333333331</v>
      </c>
      <c r="BB15" s="1">
        <v>4.7611884111265303E-2</v>
      </c>
      <c r="BC15" s="1">
        <v>0.33333333333333331</v>
      </c>
      <c r="BD15" s="1">
        <v>0.75062346656469392</v>
      </c>
      <c r="BE15" s="1">
        <v>0.70512820512820518</v>
      </c>
      <c r="BF15" s="1">
        <v>-1.6217605391559183E-5</v>
      </c>
      <c r="BG15" s="1">
        <v>0.13559322033898305</v>
      </c>
      <c r="BH15" s="1">
        <v>6.5743079427591837</v>
      </c>
      <c r="BI15" s="1">
        <v>0.21052631578947367</v>
      </c>
      <c r="BJ15" s="1">
        <v>6.9366072442122446</v>
      </c>
      <c r="BK15" s="1">
        <v>0.14754098360655737</v>
      </c>
      <c r="BL15" s="1">
        <v>-2.5830644408455105E-6</v>
      </c>
      <c r="BM15" s="1">
        <v>2.1739130434782608E-2</v>
      </c>
      <c r="BN15" s="1">
        <v>-1.7991933639065308E-5</v>
      </c>
      <c r="BO15" s="1">
        <v>8.8235294117647065E-2</v>
      </c>
      <c r="BP15" s="1">
        <v>1.0190797156020408</v>
      </c>
      <c r="BQ15" s="1">
        <v>0.33870967741935482</v>
      </c>
      <c r="BR15" s="1">
        <v>6.0657484138265307E-2</v>
      </c>
      <c r="BS15" s="1">
        <v>0.33870967741935482</v>
      </c>
      <c r="BT15" s="1">
        <v>0.58285008797551019</v>
      </c>
      <c r="BU15" s="1">
        <v>0.81690140845070425</v>
      </c>
      <c r="BV15" s="1">
        <v>-1.5255417457508164E-3</v>
      </c>
      <c r="BW15" s="1">
        <v>0.36923076923076925</v>
      </c>
      <c r="BX15" s="1">
        <v>9.9487030434775505</v>
      </c>
      <c r="BY15" s="1">
        <v>0.21818181818181817</v>
      </c>
      <c r="BZ15" s="1">
        <v>10.651639098730612</v>
      </c>
      <c r="CA15" s="1">
        <v>0.16129032258064516</v>
      </c>
      <c r="CB15" s="1">
        <v>-1.7598557440159186E-4</v>
      </c>
      <c r="CC15" s="1">
        <v>1.2658227848101266E-2</v>
      </c>
      <c r="CD15" s="1">
        <v>-1.6624245550391837E-3</v>
      </c>
      <c r="CE15" s="1">
        <v>0.27692307692307694</v>
      </c>
      <c r="CF15" s="1">
        <v>1.3631175746714286</v>
      </c>
      <c r="CG15" s="1">
        <v>0.52</v>
      </c>
      <c r="CH15" s="1">
        <v>8.1135245261346939E-2</v>
      </c>
      <c r="CI15" s="1">
        <v>0.52</v>
      </c>
      <c r="CJ15" s="1">
        <v>0.49633019775204079</v>
      </c>
      <c r="CK15" s="1">
        <v>0.79104477611940294</v>
      </c>
      <c r="CL15" s="1">
        <v>-3.1145186395816326E-3</v>
      </c>
      <c r="CM15" s="1">
        <v>0.59375</v>
      </c>
      <c r="CN15" s="1">
        <v>7.318599385840816</v>
      </c>
      <c r="CO15" s="1">
        <v>0.25</v>
      </c>
      <c r="CP15" s="1">
        <v>12.415391297930611</v>
      </c>
      <c r="CQ15" s="1">
        <v>0.14285714285714285</v>
      </c>
      <c r="CR15" s="1">
        <v>-4.9712823715448973E-4</v>
      </c>
      <c r="CS15" s="1">
        <v>3.896103896103896E-2</v>
      </c>
      <c r="CT15" s="1">
        <v>-3.5174048349122448E-3</v>
      </c>
      <c r="CU15" s="1">
        <v>0.2</v>
      </c>
      <c r="CV15" s="1">
        <v>1.5439907424326531</v>
      </c>
      <c r="CW15" s="1">
        <v>0.53488372093023251</v>
      </c>
      <c r="CX15" s="1">
        <v>9.1901146239714293E-2</v>
      </c>
      <c r="CY15" s="1">
        <v>0.53488372093023251</v>
      </c>
      <c r="CZ15" s="1">
        <v>0.84960648751285717</v>
      </c>
      <c r="DA15" s="1">
        <v>0.51219512195121952</v>
      </c>
      <c r="DB15" s="1">
        <v>-1.5325060034004081E-8</v>
      </c>
      <c r="DC15" s="1">
        <v>0.125</v>
      </c>
      <c r="DD15" s="1">
        <v>1.8893882525163264</v>
      </c>
      <c r="DE15" s="1">
        <v>6.9444444444444448E-2</v>
      </c>
      <c r="DF15" s="1">
        <v>4.2114796454469392</v>
      </c>
      <c r="DG15" s="1">
        <v>0.15873015873015872</v>
      </c>
      <c r="DH15" s="1">
        <v>-5.589225969387755E-9</v>
      </c>
      <c r="DI15" s="1">
        <v>2.2988505747126436E-2</v>
      </c>
      <c r="DJ15" s="1">
        <v>-1.9709131625038777E-8</v>
      </c>
      <c r="DK15" s="1">
        <v>0.11864406779661017</v>
      </c>
      <c r="DL15" s="1">
        <v>0.78581462185183681</v>
      </c>
      <c r="DM15" s="1">
        <v>0.52083333333333337</v>
      </c>
      <c r="DN15" s="1">
        <v>4.6773120132428569E-2</v>
      </c>
      <c r="DO15" s="1">
        <v>0.52083333333333337</v>
      </c>
      <c r="DP15" s="1">
        <v>0.74594710174775514</v>
      </c>
      <c r="DQ15" s="1">
        <v>0.63888888888888884</v>
      </c>
      <c r="DR15" s="1">
        <v>-4.6330097117395924E-6</v>
      </c>
      <c r="DS15" s="1">
        <v>0.13333333333333333</v>
      </c>
      <c r="DT15" s="1">
        <v>6.1380907902734689</v>
      </c>
      <c r="DU15" s="1">
        <v>0.21428571428571427</v>
      </c>
      <c r="DV15" s="1">
        <v>6.4962197412530607</v>
      </c>
      <c r="DW15" s="1">
        <v>0.16129032258064516</v>
      </c>
      <c r="DX15" s="1">
        <v>-7.9392004382591843E-7</v>
      </c>
      <c r="DY15" s="1">
        <v>2.2222222222222223E-2</v>
      </c>
      <c r="DZ15" s="1">
        <v>-5.1767437903489799E-6</v>
      </c>
      <c r="EA15" s="1">
        <v>7.6923076923076927E-2</v>
      </c>
      <c r="EB15" s="1">
        <v>1.0084576466530613</v>
      </c>
      <c r="EC15" s="1">
        <v>0.83950617283950613</v>
      </c>
      <c r="ED15" s="1">
        <v>6.0025239215285714E-2</v>
      </c>
      <c r="EE15" s="1">
        <v>0.83950617283950613</v>
      </c>
      <c r="EF15" s="1">
        <v>0.57780930781938777</v>
      </c>
      <c r="EG15" s="1">
        <v>0.57894736842105265</v>
      </c>
      <c r="EH15" s="1">
        <v>-5.8255465924102038E-4</v>
      </c>
      <c r="EI15" s="1">
        <v>0.19354838709677419</v>
      </c>
      <c r="EJ15" s="1">
        <v>9.996892800546938</v>
      </c>
      <c r="EK15" s="1">
        <v>0.20338983050847459</v>
      </c>
      <c r="EL15" s="1">
        <v>10.189589740836734</v>
      </c>
      <c r="EM15" s="1">
        <v>0.16393442622950818</v>
      </c>
      <c r="EN15" s="1">
        <v>-6.735697342891836E-5</v>
      </c>
      <c r="EO15" s="1">
        <v>0</v>
      </c>
      <c r="EP15" s="1">
        <v>-6.2882389269816325E-4</v>
      </c>
      <c r="EQ15" s="1">
        <v>0.22580645161290322</v>
      </c>
      <c r="ER15" s="1">
        <v>1.3518795382510203</v>
      </c>
      <c r="ES15" s="1">
        <v>0.78666666666666663</v>
      </c>
      <c r="ET15" s="1">
        <v>8.0466336831367349E-2</v>
      </c>
      <c r="EU15" s="1">
        <v>0.78666666666666663</v>
      </c>
      <c r="EV15" s="1">
        <v>0.49036914942061227</v>
      </c>
      <c r="EW15" s="1">
        <v>0.5714285714285714</v>
      </c>
      <c r="EX15" s="1">
        <v>-1.463582262292449E-3</v>
      </c>
      <c r="EY15" s="1">
        <v>0.54411764705882348</v>
      </c>
      <c r="EZ15" s="1">
        <v>8.527897509208163</v>
      </c>
      <c r="FA15" s="1">
        <v>0.28767123287671231</v>
      </c>
      <c r="FB15" s="1">
        <v>12.085050542718367</v>
      </c>
      <c r="FC15" s="1">
        <v>0.16129032258064516</v>
      </c>
      <c r="FD15" s="1">
        <v>-2.0844176319818365E-4</v>
      </c>
      <c r="FE15" s="1">
        <v>3.7974683544303799E-2</v>
      </c>
      <c r="FF15" s="1">
        <v>-1.6358671544965306E-3</v>
      </c>
      <c r="FG15" s="1">
        <v>0.30645161290322581</v>
      </c>
      <c r="FH15" s="1">
        <v>1.5277021182346939</v>
      </c>
      <c r="FI15" s="1">
        <v>0.61403508771929827</v>
      </c>
      <c r="FJ15" s="1">
        <v>9.0931617604489798E-2</v>
      </c>
      <c r="FK15" s="1">
        <v>0.61403508771929827</v>
      </c>
      <c r="FL15" s="1">
        <v>0.83917301278367351</v>
      </c>
      <c r="FM15" s="1">
        <v>0.5357142857142857</v>
      </c>
      <c r="FN15" s="1">
        <v>-8.4173634424755113E-9</v>
      </c>
      <c r="FO15" s="1">
        <v>0.125</v>
      </c>
      <c r="FP15" s="1">
        <v>1.1892172442253059</v>
      </c>
      <c r="FQ15" s="1">
        <v>7.0422535211267609E-2</v>
      </c>
      <c r="FR15" s="1">
        <v>3.1652557081408164</v>
      </c>
      <c r="FS15" s="1">
        <v>0.19642857142857142</v>
      </c>
      <c r="FT15" s="1">
        <v>-4.448910881920408E-9</v>
      </c>
      <c r="FU15" s="1">
        <v>2.2988505747126436E-2</v>
      </c>
      <c r="FV15" s="1">
        <v>-1.2029737928618366E-8</v>
      </c>
      <c r="FW15" s="1">
        <v>0.13333333333333333</v>
      </c>
      <c r="FX15" s="1">
        <v>0.7874139660142857</v>
      </c>
      <c r="FY15" s="1">
        <v>0.54545454545454541</v>
      </c>
      <c r="FZ15" s="1">
        <v>4.6868316015775513E-2</v>
      </c>
      <c r="GA15" s="1">
        <v>0.54545454545454541</v>
      </c>
      <c r="GB15" s="1">
        <v>0.73276117863918366</v>
      </c>
      <c r="GC15" s="1">
        <v>0.71794871794871795</v>
      </c>
      <c r="GD15" s="1">
        <v>-2.5903597173536736E-6</v>
      </c>
      <c r="GE15" s="1">
        <v>0.13333333333333333</v>
      </c>
      <c r="GF15" s="1">
        <v>4.7457368748653064</v>
      </c>
      <c r="GG15" s="1">
        <v>0.1</v>
      </c>
      <c r="GH15" s="1">
        <v>5.1194360056306119</v>
      </c>
      <c r="GI15" s="1">
        <v>0.16949152542372881</v>
      </c>
      <c r="GJ15" s="1">
        <v>-5.5097711548551017E-7</v>
      </c>
      <c r="GK15" s="1">
        <v>2.2222222222222223E-2</v>
      </c>
      <c r="GL15" s="1">
        <v>-2.9753261232385712E-6</v>
      </c>
      <c r="GM15" s="1">
        <v>9.375E-2</v>
      </c>
      <c r="GN15" s="1">
        <v>1.0108418949448978</v>
      </c>
      <c r="GO15" s="1">
        <v>0.79646017699115046</v>
      </c>
      <c r="GP15" s="1">
        <v>6.0167154023387757E-2</v>
      </c>
      <c r="GQ15" s="1">
        <v>0.79646017699115046</v>
      </c>
      <c r="GR15" s="1">
        <v>0.5597853780044898</v>
      </c>
      <c r="GS15" s="1">
        <v>0.59722222222222221</v>
      </c>
      <c r="GT15" s="1">
        <v>-3.6165625515181631E-4</v>
      </c>
      <c r="GU15" s="1">
        <v>0.203125</v>
      </c>
      <c r="GV15" s="1">
        <v>8.7502005016734685</v>
      </c>
      <c r="GW15" s="1">
        <v>0.20370370370370369</v>
      </c>
      <c r="GX15" s="1">
        <v>8.1030765969387755</v>
      </c>
      <c r="GY15" s="1">
        <v>0.15517241379310345</v>
      </c>
      <c r="GZ15" s="1">
        <v>-4.4808265260528571E-5</v>
      </c>
      <c r="HA15" s="1">
        <v>0</v>
      </c>
      <c r="HB15" s="1">
        <v>-3.927882696067347E-4</v>
      </c>
      <c r="HC15" s="1">
        <v>0.19354838709677419</v>
      </c>
      <c r="HD15" s="1">
        <v>1.3530990709224489</v>
      </c>
      <c r="HE15" s="1">
        <v>0.72277227722772275</v>
      </c>
      <c r="HF15" s="1">
        <v>8.0538925637918368E-2</v>
      </c>
      <c r="HG15" s="1">
        <v>0.72277227722772275</v>
      </c>
      <c r="HH15" s="1">
        <v>0.46984960743693877</v>
      </c>
      <c r="HI15" s="1">
        <v>0.55405405405405406</v>
      </c>
      <c r="HJ15" s="1">
        <v>-1.0992534564891836E-3</v>
      </c>
      <c r="HK15" s="1">
        <v>0.43939393939393939</v>
      </c>
      <c r="HL15" s="1">
        <v>9.7328631445061227</v>
      </c>
      <c r="HM15" s="1">
        <v>0.21666666666666667</v>
      </c>
      <c r="HN15" s="1">
        <v>9.5238197052897959</v>
      </c>
      <c r="HO15" s="1">
        <v>0.15789473684210525</v>
      </c>
      <c r="HP15" s="1">
        <v>-1.2413466788124491E-4</v>
      </c>
      <c r="HQ15" s="1">
        <v>2.6666666666666668E-2</v>
      </c>
      <c r="HR15" s="1">
        <v>-1.2001185139275511E-3</v>
      </c>
      <c r="HS15" s="1">
        <v>0.27272727272727271</v>
      </c>
      <c r="HT15" s="1">
        <v>1.526360453634694</v>
      </c>
      <c r="HU15" s="1">
        <v>0.97777777777777775</v>
      </c>
      <c r="HV15" s="1">
        <v>9.0851759277367355E-2</v>
      </c>
      <c r="HW15" s="1">
        <v>0.97777777777777775</v>
      </c>
      <c r="HX15" s="1">
        <v>0.8384698140257143</v>
      </c>
      <c r="HY15" s="1">
        <v>0.53164556962025311</v>
      </c>
      <c r="HZ15" s="1">
        <v>-4.2583304223740819E-9</v>
      </c>
      <c r="IA15" s="1">
        <v>0.125</v>
      </c>
      <c r="IB15" s="1">
        <v>0.83202336841877544</v>
      </c>
      <c r="IC15" s="1">
        <v>6.8965517241379309E-2</v>
      </c>
      <c r="ID15" s="1">
        <v>3.0042310770081633</v>
      </c>
      <c r="IE15" s="1">
        <v>9.0909090909090912E-2</v>
      </c>
      <c r="IF15" s="1">
        <v>-2.7658780267428569E-9</v>
      </c>
      <c r="IG15" s="1">
        <v>2.2988505747126436E-2</v>
      </c>
      <c r="IH15" s="1">
        <v>-6.6300852196489793E-9</v>
      </c>
      <c r="II15" s="1">
        <v>0.125</v>
      </c>
      <c r="IJ15" s="1">
        <v>0.79341293509673472</v>
      </c>
      <c r="IK15" s="1">
        <v>0.18181818181818182</v>
      </c>
      <c r="IL15" s="1">
        <v>4.7225385600673471E-2</v>
      </c>
      <c r="IM15" s="1">
        <v>0.18181818181818182</v>
      </c>
      <c r="IN15" s="1">
        <v>0.73208829760836736</v>
      </c>
      <c r="IO15" s="1">
        <v>0.72151898734177211</v>
      </c>
      <c r="IP15" s="1">
        <v>-1.323855529972449E-6</v>
      </c>
      <c r="IQ15" s="1">
        <v>0.13333333333333333</v>
      </c>
      <c r="IR15" s="1">
        <v>4.7263546349734691</v>
      </c>
      <c r="IS15" s="1">
        <v>0.11666666666666667</v>
      </c>
      <c r="IT15" s="1">
        <v>5.0862842131326538</v>
      </c>
      <c r="IU15" s="1">
        <v>0.16949152542372881</v>
      </c>
      <c r="IV15" s="1">
        <v>-2.8364341873877555E-7</v>
      </c>
      <c r="IW15" s="1">
        <v>2.247191011235955E-2</v>
      </c>
      <c r="IX15" s="1">
        <v>-1.521675750632653E-6</v>
      </c>
      <c r="IY15" s="1">
        <v>9.5238095238095233E-2</v>
      </c>
      <c r="IZ15" s="1">
        <v>1.0076888583469388</v>
      </c>
      <c r="JA15" s="1">
        <v>0.31125827814569534</v>
      </c>
      <c r="JB15" s="1">
        <v>5.997947953412245E-2</v>
      </c>
      <c r="JC15" s="1">
        <v>0.31125827814569534</v>
      </c>
      <c r="JD15" s="1">
        <v>0.55902825555081637</v>
      </c>
      <c r="JE15" s="1">
        <v>0.58108108108108103</v>
      </c>
      <c r="JF15" s="1">
        <v>-2.1425919809734697E-4</v>
      </c>
      <c r="JG15" s="1">
        <v>0.15625</v>
      </c>
      <c r="JH15" s="1">
        <v>8.8093797895346952</v>
      </c>
      <c r="JI15" s="1">
        <v>0.25</v>
      </c>
      <c r="JJ15" s="1">
        <v>8.3035435364367345</v>
      </c>
      <c r="JK15" s="1">
        <v>0.15517241379310345</v>
      </c>
      <c r="JL15" s="1">
        <v>-2.7121972209451023E-5</v>
      </c>
      <c r="JM15" s="1">
        <v>1.0752688172043012E-2</v>
      </c>
      <c r="JN15" s="1">
        <v>-2.3284607213569389E-4</v>
      </c>
      <c r="JO15" s="1">
        <v>0.14285714285714285</v>
      </c>
      <c r="JP15" s="1">
        <v>1.346684703697959</v>
      </c>
      <c r="JQ15" s="1">
        <v>0.78048780487804881</v>
      </c>
      <c r="JR15" s="1">
        <v>8.0157130795795922E-2</v>
      </c>
      <c r="JS15" s="1">
        <v>0.78048780487804881</v>
      </c>
      <c r="JT15" s="1">
        <v>0.46921992290795922</v>
      </c>
      <c r="JU15" s="1">
        <v>0.61971830985915488</v>
      </c>
      <c r="JV15" s="1">
        <v>-7.2645485774326527E-4</v>
      </c>
      <c r="JW15" s="1">
        <v>0.42424242424242425</v>
      </c>
      <c r="JX15" s="1">
        <v>9.8370451836448982</v>
      </c>
      <c r="JY15" s="1">
        <v>0.19298245614035087</v>
      </c>
      <c r="JZ15" s="1">
        <v>9.9880612403469389</v>
      </c>
      <c r="KA15" s="1">
        <v>0.13333333333333333</v>
      </c>
      <c r="KB15" s="1">
        <v>-8.5741188192938763E-5</v>
      </c>
      <c r="KC15" s="1">
        <v>2.3809523809523808E-2</v>
      </c>
      <c r="KD15" s="1">
        <v>-7.9476766574122456E-4</v>
      </c>
      <c r="KE15" s="1">
        <v>0.26153846153846155</v>
      </c>
      <c r="KF15" s="1">
        <v>1.519077996089796</v>
      </c>
      <c r="KG15" s="1">
        <v>0.89534883720930236</v>
      </c>
      <c r="KH15" s="1">
        <v>9.0418294119591833E-2</v>
      </c>
      <c r="KI15" s="1">
        <v>0.89534883720930236</v>
      </c>
      <c r="KJ15" s="1">
        <v>0.83684099098081632</v>
      </c>
      <c r="KK15" s="1">
        <v>0.61038961038961037</v>
      </c>
      <c r="KL15" s="1">
        <v>-2.3054604554493875E-9</v>
      </c>
      <c r="KM15" s="1">
        <v>0.125</v>
      </c>
      <c r="KN15" s="1">
        <v>1.2616086231061225</v>
      </c>
      <c r="KO15" s="1">
        <v>7.3529411764705885E-2</v>
      </c>
      <c r="KP15" s="1">
        <v>3.1135600727020405</v>
      </c>
      <c r="KQ15" s="1">
        <v>0.17241379310344829</v>
      </c>
      <c r="KR15" s="1">
        <v>-1.1959274460757144E-9</v>
      </c>
      <c r="KS15" s="1">
        <v>2.2988505747126436E-2</v>
      </c>
      <c r="KT15" s="1">
        <v>-3.2722715375204084E-9</v>
      </c>
      <c r="KU15" s="1">
        <v>0.17241379310344829</v>
      </c>
      <c r="KV15" s="1">
        <v>0.78280392626224493</v>
      </c>
      <c r="KW15" s="1">
        <v>0.5641025641025641</v>
      </c>
      <c r="KX15" s="1">
        <v>4.6593918037551023E-2</v>
      </c>
      <c r="KY15" s="1">
        <v>0.5641025641025641</v>
      </c>
      <c r="KZ15" s="1">
        <v>0.73045819458734695</v>
      </c>
      <c r="LA15" s="1">
        <v>0.64197530864197527</v>
      </c>
      <c r="LB15" s="1">
        <v>-7.1023657114816331E-7</v>
      </c>
      <c r="LC15" s="1">
        <v>0.13333333333333333</v>
      </c>
      <c r="LD15" s="1">
        <v>4.8915893912795916</v>
      </c>
      <c r="LE15" s="1">
        <v>0.18333333333333332</v>
      </c>
      <c r="LF15" s="1">
        <v>5.1993565977673466</v>
      </c>
      <c r="LG15" s="1">
        <v>0.16071428571428573</v>
      </c>
      <c r="LH15" s="1">
        <v>-1.4954502177612245E-7</v>
      </c>
      <c r="LI15" s="1">
        <v>2.2988505747126436E-2</v>
      </c>
      <c r="LJ15" s="1">
        <v>-8.1365917174163267E-7</v>
      </c>
      <c r="LK15" s="1">
        <v>9.6774193548387094E-2</v>
      </c>
      <c r="LL15" s="1">
        <v>1.0052870290306124</v>
      </c>
      <c r="LM15" s="1">
        <v>5.6910569105691054E-2</v>
      </c>
      <c r="LN15" s="1">
        <v>5.983651827012245E-2</v>
      </c>
      <c r="LO15" s="1">
        <v>5.6910569105691054E-2</v>
      </c>
      <c r="LP15" s="1">
        <v>0.55676738533040815</v>
      </c>
      <c r="LQ15" s="1">
        <v>0.69117647058823528</v>
      </c>
      <c r="LR15" s="1">
        <v>-1.2766438867128571E-4</v>
      </c>
      <c r="LS15" s="1">
        <v>0.15625</v>
      </c>
      <c r="LT15" s="1">
        <v>8.8154467611591834</v>
      </c>
      <c r="LU15" s="1">
        <v>0.24561403508771928</v>
      </c>
      <c r="LV15" s="1">
        <v>8.1913333744448984</v>
      </c>
      <c r="LW15" s="1">
        <v>0.15</v>
      </c>
      <c r="LX15" s="1">
        <v>-1.6071274566740816E-5</v>
      </c>
      <c r="LY15" s="1">
        <v>1.1363636363636364E-2</v>
      </c>
      <c r="LZ15" s="1">
        <v>-1.3861085764402039E-4</v>
      </c>
      <c r="MA15" s="1">
        <v>0.12280701754385964</v>
      </c>
      <c r="MB15" s="1">
        <v>1.3462476975918367</v>
      </c>
      <c r="MC15" s="1">
        <v>0.44444444444444442</v>
      </c>
      <c r="MD15" s="1">
        <v>8.0131119394877548E-2</v>
      </c>
      <c r="ME15" s="1">
        <v>0.44444444444444442</v>
      </c>
      <c r="MF15" s="1">
        <v>0.4667563726304082</v>
      </c>
      <c r="MG15" s="1">
        <v>0.69863013698630139</v>
      </c>
      <c r="MH15" s="1">
        <v>-5.2723291811979599E-4</v>
      </c>
      <c r="MI15" s="1">
        <v>0.22727272727272727</v>
      </c>
      <c r="MJ15" s="1">
        <v>9.9989153768816337</v>
      </c>
      <c r="MK15" s="1">
        <v>0.16071428571428573</v>
      </c>
      <c r="ML15" s="1">
        <v>9.5459901636734692</v>
      </c>
      <c r="MM15" s="1">
        <v>0.17543859649122806</v>
      </c>
      <c r="MN15" s="1">
        <v>-6.0498251363755103E-5</v>
      </c>
      <c r="MO15" s="1">
        <v>0</v>
      </c>
      <c r="MP15" s="1">
        <v>-5.6938577686714282E-4</v>
      </c>
      <c r="MQ15" s="1">
        <v>0.31034482758620691</v>
      </c>
      <c r="MR15" s="1">
        <v>1.5185564637040816</v>
      </c>
      <c r="MS15" s="1">
        <v>0.9555555555555556</v>
      </c>
      <c r="MT15" s="1">
        <v>9.0387251561102042E-2</v>
      </c>
      <c r="MU15" s="1">
        <v>0.9555555555555556</v>
      </c>
      <c r="MV15" s="1">
        <v>0.83550042276346947</v>
      </c>
      <c r="MW15" s="1">
        <v>0.68918918918918914</v>
      </c>
      <c r="MX15" s="1">
        <v>-1.239376768917551E-9</v>
      </c>
      <c r="MY15" s="1">
        <v>0.125</v>
      </c>
      <c r="MZ15" s="1">
        <v>1.1201833405693877</v>
      </c>
      <c r="NA15" s="1">
        <v>5.8823529411764705E-2</v>
      </c>
      <c r="NB15" s="1">
        <v>3.0336185719448983</v>
      </c>
      <c r="NC15" s="1">
        <v>0.17241379310344829</v>
      </c>
      <c r="ND15" s="1">
        <v>-6.8677423801938774E-10</v>
      </c>
      <c r="NE15" s="1">
        <v>2.2988505747126436E-2</v>
      </c>
      <c r="NF15" s="1">
        <v>-1.802982382047959E-9</v>
      </c>
      <c r="NG15" s="1">
        <v>0.15517241379310345</v>
      </c>
      <c r="NH15" s="1">
        <v>0.78816305336061221</v>
      </c>
      <c r="NI15" s="1">
        <v>0.47826086956521741</v>
      </c>
      <c r="NJ15" s="1">
        <v>4.6912903061306126E-2</v>
      </c>
      <c r="NK15" s="1">
        <v>0.47826086956521741</v>
      </c>
      <c r="NL15" s="1">
        <v>0.72771538782510203</v>
      </c>
      <c r="NM15" s="1">
        <v>0.63888888888888884</v>
      </c>
      <c r="NN15" s="1">
        <v>-3.9084539062804077E-7</v>
      </c>
      <c r="NO15" s="1">
        <v>0.12698412698412698</v>
      </c>
      <c r="NP15" s="1">
        <v>4.857232836044898</v>
      </c>
      <c r="NQ15" s="1">
        <v>0.13793103448275862</v>
      </c>
      <c r="NR15" s="1">
        <v>5.1315067985061225</v>
      </c>
      <c r="NS15" s="1">
        <v>0.15789473684210525</v>
      </c>
      <c r="NT15" s="1">
        <v>-8.3268301896612242E-8</v>
      </c>
      <c r="NU15" s="1">
        <v>2.2988505747126436E-2</v>
      </c>
      <c r="NV15" s="1">
        <v>-4.482979300557755E-7</v>
      </c>
      <c r="NW15" s="1">
        <v>9.8360655737704916E-2</v>
      </c>
      <c r="NX15" s="1">
        <v>1.0071310550755102</v>
      </c>
      <c r="NY15" s="1">
        <v>0.94160583941605835</v>
      </c>
      <c r="NZ15" s="1">
        <v>5.9946278063571432E-2</v>
      </c>
      <c r="OA15" s="1">
        <v>0.94160583941605835</v>
      </c>
      <c r="OB15" s="1">
        <v>0.55229667887061218</v>
      </c>
      <c r="OC15" s="1">
        <v>0.73684210526315785</v>
      </c>
      <c r="OD15" s="1">
        <v>-7.3989246837836736E-5</v>
      </c>
      <c r="OE15" s="1">
        <v>0.15254237288135594</v>
      </c>
      <c r="OF15" s="1">
        <v>8.6021521345224485</v>
      </c>
      <c r="OG15" s="1">
        <v>0.22413793103448276</v>
      </c>
      <c r="OH15" s="1">
        <v>8.0194300192163261</v>
      </c>
      <c r="OI15" s="1">
        <v>0.16129032258064516</v>
      </c>
      <c r="OJ15" s="1">
        <v>-9.5940233794959168E-6</v>
      </c>
      <c r="OK15" s="1">
        <v>0</v>
      </c>
      <c r="OL15" s="1">
        <v>-8.0496838507551014E-5</v>
      </c>
      <c r="OM15" s="1">
        <v>0.16393442622950818</v>
      </c>
      <c r="ON15" s="1">
        <v>1.3487962373897959</v>
      </c>
      <c r="OO15" s="1">
        <v>1</v>
      </c>
      <c r="OP15" s="1">
        <v>8.0282813135734696E-2</v>
      </c>
      <c r="OQ15" s="1">
        <v>1</v>
      </c>
      <c r="OR15" s="1">
        <v>0.46096227211040819</v>
      </c>
      <c r="OS15" s="1">
        <v>0.64</v>
      </c>
      <c r="OT15" s="1">
        <v>-3.2226922686359185E-4</v>
      </c>
      <c r="OU15" s="1">
        <v>0.30508474576271188</v>
      </c>
      <c r="OV15" s="1">
        <v>9.7698111112081634</v>
      </c>
      <c r="OW15" s="1">
        <v>0.15789473684210525</v>
      </c>
      <c r="OX15" s="1">
        <v>9.2938414011795913</v>
      </c>
      <c r="OY15" s="1">
        <v>0.15</v>
      </c>
      <c r="OZ15" s="1">
        <v>-3.7646065127863265E-5</v>
      </c>
      <c r="PA15" s="1">
        <v>0</v>
      </c>
      <c r="PB15" s="1">
        <v>-3.4842315570663264E-4</v>
      </c>
      <c r="PC15" s="1">
        <v>0.29032258064516131</v>
      </c>
      <c r="PD15" s="1">
        <v>1.5221640091040818</v>
      </c>
      <c r="PE15" s="1">
        <v>0.78846153846153844</v>
      </c>
      <c r="PF15" s="1">
        <v>9.0601979244775518E-2</v>
      </c>
      <c r="PG15" s="1">
        <v>0.78846153846153844</v>
      </c>
    </row>
    <row r="16" spans="1:423" ht="63.75" x14ac:dyDescent="0.2">
      <c r="A16" s="1">
        <v>0.3402</v>
      </c>
      <c r="B16" s="1" t="s">
        <v>80</v>
      </c>
      <c r="C16" s="2" t="s">
        <v>84</v>
      </c>
      <c r="D16" s="3">
        <v>2.8132999999999998E-2</v>
      </c>
      <c r="E16" s="3">
        <v>3.6176999999999997E-4</v>
      </c>
      <c r="F16" s="1">
        <v>5.931</v>
      </c>
      <c r="G16" s="1">
        <v>5.2259000000000002</v>
      </c>
      <c r="H16" s="3">
        <v>4.6538000000000001E-5</v>
      </c>
      <c r="I16" s="3">
        <v>3.9048000000000002E-4</v>
      </c>
      <c r="J16" s="3">
        <v>6.3724999999999997E-3</v>
      </c>
      <c r="K16" s="3">
        <v>3.793E-4</v>
      </c>
      <c r="N16" s="1" t="s">
        <v>72</v>
      </c>
      <c r="O16" s="1">
        <v>0.73380000000000001</v>
      </c>
      <c r="P16" s="1">
        <v>-2.5347E-5</v>
      </c>
      <c r="Q16" s="1">
        <v>12.5672</v>
      </c>
      <c r="R16" s="1">
        <v>12.8322</v>
      </c>
      <c r="S16" s="1">
        <v>-2.0169000000000001E-6</v>
      </c>
      <c r="T16" s="1">
        <v>-2.7364000000000001E-5</v>
      </c>
      <c r="U16" s="1">
        <v>1.0144</v>
      </c>
      <c r="V16" s="1">
        <v>6.0377E-2</v>
      </c>
      <c r="W16" s="1">
        <v>9.9999999999999995E-21</v>
      </c>
      <c r="AN16" s="1">
        <v>0.85443678919673471</v>
      </c>
      <c r="AO16" s="1">
        <v>1</v>
      </c>
      <c r="AP16" s="1">
        <v>-5.1671521687612238E-8</v>
      </c>
      <c r="AQ16" s="1">
        <v>9.375E-2</v>
      </c>
      <c r="AR16" s="1">
        <v>2.3483724929795917</v>
      </c>
      <c r="AS16" s="1">
        <v>0.109375</v>
      </c>
      <c r="AT16" s="1">
        <v>4.6543841890734692</v>
      </c>
      <c r="AU16" s="1">
        <v>0.17543859649122806</v>
      </c>
      <c r="AV16" s="1">
        <v>-1.6384665915342859E-8</v>
      </c>
      <c r="AW16" s="1">
        <v>1.1494252873563218E-2</v>
      </c>
      <c r="AX16" s="1">
        <v>-6.4380737437081638E-8</v>
      </c>
      <c r="AY16" s="1">
        <v>0.13559322033898305</v>
      </c>
      <c r="AZ16" s="1">
        <v>0.8004156371361224</v>
      </c>
      <c r="BA16" s="1">
        <v>0.5</v>
      </c>
      <c r="BB16" s="1">
        <v>4.7642199203653056E-2</v>
      </c>
      <c r="BC16" s="1">
        <v>0.5</v>
      </c>
      <c r="BD16" s="1">
        <v>0.75158870852693882</v>
      </c>
      <c r="BE16" s="1">
        <v>1</v>
      </c>
      <c r="BF16" s="1">
        <v>-1.5874425195791835E-5</v>
      </c>
      <c r="BG16" s="1">
        <v>0.10169491525423729</v>
      </c>
      <c r="BH16" s="1">
        <v>6.7385941547918371</v>
      </c>
      <c r="BI16" s="1">
        <v>0.22807017543859648</v>
      </c>
      <c r="BJ16" s="1">
        <v>7.1143661390224491</v>
      </c>
      <c r="BK16" s="1">
        <v>0.22950819672131148</v>
      </c>
      <c r="BL16" s="1">
        <v>-2.5269989423951022E-6</v>
      </c>
      <c r="BM16" s="1">
        <v>1.0869565217391304E-2</v>
      </c>
      <c r="BN16" s="1">
        <v>-1.7613970476253062E-5</v>
      </c>
      <c r="BO16" s="1">
        <v>0.11764705882352941</v>
      </c>
      <c r="BP16" s="1">
        <v>1.0193548422204082</v>
      </c>
      <c r="BQ16" s="1">
        <v>0.54838709677419351</v>
      </c>
      <c r="BR16" s="1">
        <v>6.0673860176653063E-2</v>
      </c>
      <c r="BS16" s="1">
        <v>0.54838709677419351</v>
      </c>
      <c r="BT16" s="1">
        <v>0.58415413749510203</v>
      </c>
      <c r="BU16" s="1">
        <v>1</v>
      </c>
      <c r="BV16" s="1">
        <v>-1.4993006547281632E-3</v>
      </c>
      <c r="BW16" s="1">
        <v>0.44615384615384618</v>
      </c>
      <c r="BX16" s="1">
        <v>10.21396401817551</v>
      </c>
      <c r="BY16" s="1">
        <v>0.34545454545454546</v>
      </c>
      <c r="BZ16" s="1">
        <v>10.925875922106123</v>
      </c>
      <c r="CA16" s="1">
        <v>0.20967741935483872</v>
      </c>
      <c r="CB16" s="1">
        <v>-1.7229681859991838E-4</v>
      </c>
      <c r="CC16" s="1">
        <v>3.7974683544303799E-2</v>
      </c>
      <c r="CD16" s="1">
        <v>-1.6335237289518366E-3</v>
      </c>
      <c r="CE16" s="1">
        <v>0.35384615384615387</v>
      </c>
      <c r="CF16" s="1">
        <v>1.3633548232142858</v>
      </c>
      <c r="CG16" s="1">
        <v>0.5</v>
      </c>
      <c r="CH16" s="1">
        <v>8.1149366727469391E-2</v>
      </c>
      <c r="CI16" s="1">
        <v>0.5</v>
      </c>
      <c r="CJ16" s="1">
        <v>0.49779976338040816</v>
      </c>
      <c r="CK16" s="1">
        <v>0.95522388059701491</v>
      </c>
      <c r="CL16" s="1">
        <v>-3.0755174647163269E-3</v>
      </c>
      <c r="CM16" s="1">
        <v>0.640625</v>
      </c>
      <c r="CN16" s="1">
        <v>7.5191728411081638</v>
      </c>
      <c r="CO16" s="1">
        <v>0.30555555555555558</v>
      </c>
      <c r="CP16" s="1">
        <v>12.732572721406122</v>
      </c>
      <c r="CQ16" s="1">
        <v>0.20634920634920634</v>
      </c>
      <c r="CR16" s="1">
        <v>-4.8739105021489794E-4</v>
      </c>
      <c r="CS16" s="1">
        <v>1.2987012987012988E-2</v>
      </c>
      <c r="CT16" s="1">
        <v>-3.4711466485224489E-3</v>
      </c>
      <c r="CU16" s="1">
        <v>0.55714285714285716</v>
      </c>
      <c r="CV16" s="1">
        <v>1.5442380329265306</v>
      </c>
      <c r="CW16" s="1">
        <v>0.30232558139534882</v>
      </c>
      <c r="CX16" s="1">
        <v>9.1915865421142856E-2</v>
      </c>
      <c r="CY16" s="1">
        <v>0.30232558139534882</v>
      </c>
      <c r="CZ16" s="1">
        <v>0.85035703258857143</v>
      </c>
      <c r="DA16" s="1">
        <v>0.73170731707317072</v>
      </c>
      <c r="DB16" s="1">
        <v>-1.4999997371640815E-8</v>
      </c>
      <c r="DC16" s="1">
        <v>9.375E-2</v>
      </c>
      <c r="DD16" s="1">
        <v>1.9499843782632653</v>
      </c>
      <c r="DE16" s="1">
        <v>6.9444444444444448E-2</v>
      </c>
      <c r="DF16" s="1">
        <v>4.3160916008693881</v>
      </c>
      <c r="DG16" s="1">
        <v>0.23809523809523808</v>
      </c>
      <c r="DH16" s="1">
        <v>-5.5058713861775507E-9</v>
      </c>
      <c r="DI16" s="1">
        <v>1.1494252873563218E-2</v>
      </c>
      <c r="DJ16" s="1">
        <v>-1.9332428968587755E-8</v>
      </c>
      <c r="DK16" s="1">
        <v>0.13559322033898305</v>
      </c>
      <c r="DL16" s="1">
        <v>0.78628151445836736</v>
      </c>
      <c r="DM16" s="1">
        <v>0.35416666666666669</v>
      </c>
      <c r="DN16" s="1">
        <v>4.6800910432285715E-2</v>
      </c>
      <c r="DO16" s="1">
        <v>0.35416666666666669</v>
      </c>
      <c r="DP16" s="1">
        <v>0.74692063316755108</v>
      </c>
      <c r="DQ16" s="1">
        <v>0.97222222222222221</v>
      </c>
      <c r="DR16" s="1">
        <v>-4.5348424292159187E-6</v>
      </c>
      <c r="DS16" s="1">
        <v>0.1</v>
      </c>
      <c r="DT16" s="1">
        <v>6.2921370366346938</v>
      </c>
      <c r="DU16" s="1">
        <v>0.23214285714285715</v>
      </c>
      <c r="DV16" s="1">
        <v>6.6634469849306122</v>
      </c>
      <c r="DW16" s="1">
        <v>0.20967741935483872</v>
      </c>
      <c r="DX16" s="1">
        <v>-7.7660233819918373E-7</v>
      </c>
      <c r="DY16" s="1">
        <v>1.1111111111111112E-2</v>
      </c>
      <c r="DZ16" s="1">
        <v>-5.0678426433897959E-6</v>
      </c>
      <c r="EA16" s="1">
        <v>0.12307692307692308</v>
      </c>
      <c r="EB16" s="1">
        <v>1.0086105030306123</v>
      </c>
      <c r="EC16" s="1">
        <v>1</v>
      </c>
      <c r="ED16" s="1">
        <v>6.0034337505857141E-2</v>
      </c>
      <c r="EE16" s="1">
        <v>1</v>
      </c>
      <c r="EF16" s="1">
        <v>0.57911861022387756</v>
      </c>
      <c r="EG16" s="1">
        <v>0.84210526315789469</v>
      </c>
      <c r="EH16" s="1">
        <v>-5.7163430215020406E-4</v>
      </c>
      <c r="EI16" s="1">
        <v>0.35483870967741937</v>
      </c>
      <c r="EJ16" s="1">
        <v>10.268381693769388</v>
      </c>
      <c r="EK16" s="1">
        <v>0.30508474576271188</v>
      </c>
      <c r="EL16" s="1">
        <v>10.452732491867346</v>
      </c>
      <c r="EM16" s="1">
        <v>0.21311475409836064</v>
      </c>
      <c r="EN16" s="1">
        <v>-6.5882368250183673E-5</v>
      </c>
      <c r="EO16" s="1">
        <v>2.4691358024691357E-2</v>
      </c>
      <c r="EP16" s="1">
        <v>-6.1698387107163267E-4</v>
      </c>
      <c r="EQ16" s="1">
        <v>0.33870967741935482</v>
      </c>
      <c r="ER16" s="1">
        <v>1.3520411824102041</v>
      </c>
      <c r="ES16" s="1">
        <v>0.93333333333333335</v>
      </c>
      <c r="ET16" s="1">
        <v>8.0475958186673469E-2</v>
      </c>
      <c r="EU16" s="1">
        <v>0.93333333333333335</v>
      </c>
      <c r="EV16" s="1">
        <v>0.49184566046612244</v>
      </c>
      <c r="EW16" s="1">
        <v>1</v>
      </c>
      <c r="EX16" s="1">
        <v>-1.4425280905644897E-3</v>
      </c>
      <c r="EY16" s="1">
        <v>0.6470588235294118</v>
      </c>
      <c r="EZ16" s="1">
        <v>8.7693855782816321</v>
      </c>
      <c r="FA16" s="1">
        <v>0.32876712328767121</v>
      </c>
      <c r="FB16" s="1">
        <v>12.394699095883674</v>
      </c>
      <c r="FC16" s="1">
        <v>0.20967741935483872</v>
      </c>
      <c r="FD16" s="1">
        <v>-2.0414041456983675E-4</v>
      </c>
      <c r="FE16" s="1">
        <v>1.2658227848101266E-2</v>
      </c>
      <c r="FF16" s="1">
        <v>-1.6114631593053062E-3</v>
      </c>
      <c r="FG16" s="1">
        <v>0.5</v>
      </c>
      <c r="FH16" s="1">
        <v>1.5278846335469387</v>
      </c>
      <c r="FI16" s="1">
        <v>0.73684210526315785</v>
      </c>
      <c r="FJ16" s="1">
        <v>9.0942481248897963E-2</v>
      </c>
      <c r="FK16" s="1">
        <v>0.73684210526315785</v>
      </c>
      <c r="FL16" s="1">
        <v>0.8399154375967347</v>
      </c>
      <c r="FM16" s="1">
        <v>0.5357142857142857</v>
      </c>
      <c r="FN16" s="1">
        <v>-8.2388210831551015E-9</v>
      </c>
      <c r="FO16" s="1">
        <v>9.375E-2</v>
      </c>
      <c r="FP16" s="1">
        <v>1.2300798162430611</v>
      </c>
      <c r="FQ16" s="1">
        <v>7.0422535211267609E-2</v>
      </c>
      <c r="FR16" s="1">
        <v>3.2422833735081635</v>
      </c>
      <c r="FS16" s="1">
        <v>0.17857142857142858</v>
      </c>
      <c r="FT16" s="1">
        <v>-4.389919345704082E-9</v>
      </c>
      <c r="FU16" s="1">
        <v>1.1494252873563218E-2</v>
      </c>
      <c r="FV16" s="1">
        <v>-1.1814218148583673E-8</v>
      </c>
      <c r="FW16" s="1">
        <v>0.11666666666666667</v>
      </c>
      <c r="FX16" s="1">
        <v>0.78796430833285713</v>
      </c>
      <c r="FY16" s="1">
        <v>0.4</v>
      </c>
      <c r="FZ16" s="1">
        <v>4.6901073394755105E-2</v>
      </c>
      <c r="GA16" s="1">
        <v>0.4</v>
      </c>
      <c r="GB16" s="1">
        <v>0.73373205694183674</v>
      </c>
      <c r="GC16" s="1">
        <v>1</v>
      </c>
      <c r="GD16" s="1">
        <v>-2.5354629144767343E-6</v>
      </c>
      <c r="GE16" s="1">
        <v>0.1</v>
      </c>
      <c r="GF16" s="1">
        <v>4.8592844083530613</v>
      </c>
      <c r="GG16" s="1">
        <v>0.21666666666666667</v>
      </c>
      <c r="GH16" s="1">
        <v>5.2450840239061218</v>
      </c>
      <c r="GI16" s="1">
        <v>0.22033898305084745</v>
      </c>
      <c r="GJ16" s="1">
        <v>-5.3948287244510205E-7</v>
      </c>
      <c r="GK16" s="1">
        <v>1.1111111111111112E-2</v>
      </c>
      <c r="GL16" s="1">
        <v>-2.9133037802057141E-6</v>
      </c>
      <c r="GM16" s="1">
        <v>0.109375</v>
      </c>
      <c r="GN16" s="1">
        <v>1.0111960178489796</v>
      </c>
      <c r="GO16" s="1">
        <v>0.61946902654867253</v>
      </c>
      <c r="GP16" s="1">
        <v>6.0188232064877556E-2</v>
      </c>
      <c r="GQ16" s="1">
        <v>0.61946902654867253</v>
      </c>
      <c r="GR16" s="1">
        <v>0.56108918042489797</v>
      </c>
      <c r="GS16" s="1">
        <v>1</v>
      </c>
      <c r="GT16" s="1">
        <v>-3.5470713953016325E-4</v>
      </c>
      <c r="GU16" s="1">
        <v>0.296875</v>
      </c>
      <c r="GV16" s="1">
        <v>8.977621997734694</v>
      </c>
      <c r="GW16" s="1">
        <v>0.18518518518518517</v>
      </c>
      <c r="GX16" s="1">
        <v>8.2989005163877554</v>
      </c>
      <c r="GY16" s="1">
        <v>0.18965517241379309</v>
      </c>
      <c r="GZ16" s="1">
        <v>-4.3842843022485713E-5</v>
      </c>
      <c r="HA16" s="1">
        <v>2.4096385542168676E-2</v>
      </c>
      <c r="HB16" s="1">
        <v>-3.8523363316734691E-4</v>
      </c>
      <c r="HC16" s="1">
        <v>0.27419354838709675</v>
      </c>
      <c r="HD16" s="1">
        <v>1.3534713254244897</v>
      </c>
      <c r="HE16" s="1">
        <v>0.64356435643564358</v>
      </c>
      <c r="HF16" s="1">
        <v>8.056108290518367E-2</v>
      </c>
      <c r="HG16" s="1">
        <v>0.64356435643564358</v>
      </c>
      <c r="HH16" s="1">
        <v>0.47131447416938776</v>
      </c>
      <c r="HI16" s="1">
        <v>0.98648648648648651</v>
      </c>
      <c r="HJ16" s="1">
        <v>-1.0820263964518367E-3</v>
      </c>
      <c r="HK16" s="1">
        <v>0.59090909090909094</v>
      </c>
      <c r="HL16" s="1">
        <v>9.9915662178612248</v>
      </c>
      <c r="HM16" s="1">
        <v>0.25</v>
      </c>
      <c r="HN16" s="1">
        <v>9.7498955230979583</v>
      </c>
      <c r="HO16" s="1">
        <v>0.19298245614035087</v>
      </c>
      <c r="HP16" s="1">
        <v>-1.2167587576044899E-4</v>
      </c>
      <c r="HQ16" s="1">
        <v>2.6666666666666668E-2</v>
      </c>
      <c r="HR16" s="1">
        <v>-1.1810450427755103E-3</v>
      </c>
      <c r="HS16" s="1">
        <v>0.45454545454545453</v>
      </c>
      <c r="HT16" s="1">
        <v>1.5267243984469387</v>
      </c>
      <c r="HU16" s="1">
        <v>0.8666666666666667</v>
      </c>
      <c r="HV16" s="1">
        <v>9.0873421936673471E-2</v>
      </c>
      <c r="HW16" s="1">
        <v>0.8666666666666667</v>
      </c>
      <c r="HX16" s="1">
        <v>0.83918694271714289</v>
      </c>
      <c r="HY16" s="1">
        <v>0.58227848101265822</v>
      </c>
      <c r="HZ16" s="1">
        <v>-4.1680059415808167E-9</v>
      </c>
      <c r="IA16" s="1">
        <v>9.375E-2</v>
      </c>
      <c r="IB16" s="1">
        <v>0.86425715685775506</v>
      </c>
      <c r="IC16" s="1">
        <v>8.6206896551724144E-2</v>
      </c>
      <c r="ID16" s="1">
        <v>3.0710363040816326</v>
      </c>
      <c r="IE16" s="1">
        <v>0.23636363636363636</v>
      </c>
      <c r="IF16" s="1">
        <v>-2.7386185592285714E-9</v>
      </c>
      <c r="IG16" s="1">
        <v>1.1494252873563218E-2</v>
      </c>
      <c r="IH16" s="1">
        <v>-6.5228729353897958E-9</v>
      </c>
      <c r="II16" s="1">
        <v>0.14285714285714285</v>
      </c>
      <c r="IJ16" s="1">
        <v>0.79413193573734697</v>
      </c>
      <c r="IK16" s="1">
        <v>0.60606060606060608</v>
      </c>
      <c r="IL16" s="1">
        <v>4.7268181830734696E-2</v>
      </c>
      <c r="IM16" s="1">
        <v>0.60606060606060608</v>
      </c>
      <c r="IN16" s="1">
        <v>0.73305417507367343</v>
      </c>
      <c r="IO16" s="1">
        <v>1</v>
      </c>
      <c r="IP16" s="1">
        <v>-1.2957884413244897E-6</v>
      </c>
      <c r="IQ16" s="1">
        <v>0.1</v>
      </c>
      <c r="IR16" s="1">
        <v>4.8398196558346935</v>
      </c>
      <c r="IS16" s="1">
        <v>0.2</v>
      </c>
      <c r="IT16" s="1">
        <v>5.2114154443265308</v>
      </c>
      <c r="IU16" s="1">
        <v>0.23728813559322035</v>
      </c>
      <c r="IV16" s="1">
        <v>-2.7770405636775513E-7</v>
      </c>
      <c r="IW16" s="1">
        <v>1.1235955056179775E-2</v>
      </c>
      <c r="IX16" s="1">
        <v>-1.4899278048265305E-6</v>
      </c>
      <c r="IY16" s="1">
        <v>0.1111111111111111</v>
      </c>
      <c r="IZ16" s="1">
        <v>1.0080110440693877</v>
      </c>
      <c r="JA16" s="1">
        <v>0.36423841059602646</v>
      </c>
      <c r="JB16" s="1">
        <v>5.9998656616224492E-2</v>
      </c>
      <c r="JC16" s="1">
        <v>0.36423841059602646</v>
      </c>
      <c r="JD16" s="1">
        <v>0.5603331848781633</v>
      </c>
      <c r="JE16" s="1">
        <v>0.86486486486486491</v>
      </c>
      <c r="JF16" s="1">
        <v>-2.0999847353346941E-4</v>
      </c>
      <c r="JG16" s="1">
        <v>0.21875</v>
      </c>
      <c r="JH16" s="1">
        <v>9.0457138950469389</v>
      </c>
      <c r="JI16" s="1">
        <v>0.21153846153846154</v>
      </c>
      <c r="JJ16" s="1">
        <v>8.5108506302673472</v>
      </c>
      <c r="JK16" s="1">
        <v>0.22413793103448276</v>
      </c>
      <c r="JL16" s="1">
        <v>-2.6517643269310205E-5</v>
      </c>
      <c r="JM16" s="1">
        <v>1.0752688172043012E-2</v>
      </c>
      <c r="JN16" s="1">
        <v>-2.2820562650893879E-4</v>
      </c>
      <c r="JO16" s="1">
        <v>0.26785714285714285</v>
      </c>
      <c r="JP16" s="1">
        <v>1.3469443089795918</v>
      </c>
      <c r="JQ16" s="1">
        <v>0.68292682926829273</v>
      </c>
      <c r="JR16" s="1">
        <v>8.0172582975959181E-2</v>
      </c>
      <c r="JS16" s="1">
        <v>0.68292682926829273</v>
      </c>
      <c r="JT16" s="1">
        <v>0.47068654502959184</v>
      </c>
      <c r="JU16" s="1">
        <v>0.9859154929577465</v>
      </c>
      <c r="JV16" s="1">
        <v>-7.1430135390265304E-4</v>
      </c>
      <c r="JW16" s="1">
        <v>0.54545454545454541</v>
      </c>
      <c r="JX16" s="1">
        <v>10.10709387554898</v>
      </c>
      <c r="JY16" s="1">
        <v>0.36842105263157893</v>
      </c>
      <c r="JZ16" s="1">
        <v>10.233994466469388</v>
      </c>
      <c r="KA16" s="1">
        <v>0.21666666666666667</v>
      </c>
      <c r="KB16" s="1">
        <v>-8.3942061241387751E-5</v>
      </c>
      <c r="KC16" s="1">
        <v>3.5714285714285712E-2</v>
      </c>
      <c r="KD16" s="1">
        <v>-7.8127368566224494E-4</v>
      </c>
      <c r="KE16" s="1">
        <v>0.38461538461538464</v>
      </c>
      <c r="KF16" s="1">
        <v>1.5193453834979593</v>
      </c>
      <c r="KG16" s="1">
        <v>0.73255813953488369</v>
      </c>
      <c r="KH16" s="1">
        <v>9.0434209505918364E-2</v>
      </c>
      <c r="KI16" s="1">
        <v>0.73255813953488369</v>
      </c>
      <c r="KJ16" s="1">
        <v>0.83758274023816326</v>
      </c>
      <c r="KK16" s="1">
        <v>0.77922077922077926</v>
      </c>
      <c r="KL16" s="1">
        <v>-2.2565587539538778E-9</v>
      </c>
      <c r="KM16" s="1">
        <v>9.375E-2</v>
      </c>
      <c r="KN16" s="1">
        <v>1.3036785482612245</v>
      </c>
      <c r="KO16" s="1">
        <v>8.8235294117647065E-2</v>
      </c>
      <c r="KP16" s="1">
        <v>3.1902116182204079</v>
      </c>
      <c r="KQ16" s="1">
        <v>0.20689655172413793</v>
      </c>
      <c r="KR16" s="1">
        <v>-1.1791874305371428E-9</v>
      </c>
      <c r="KS16" s="1">
        <v>1.1494252873563218E-2</v>
      </c>
      <c r="KT16" s="1">
        <v>-3.212659198504082E-9</v>
      </c>
      <c r="KU16" s="1">
        <v>8.6206896551724144E-2</v>
      </c>
      <c r="KV16" s="1">
        <v>0.78332484952244896</v>
      </c>
      <c r="KW16" s="1">
        <v>0.76923076923076927</v>
      </c>
      <c r="KX16" s="1">
        <v>4.6624924340510208E-2</v>
      </c>
      <c r="KY16" s="1">
        <v>0.76923076923076927</v>
      </c>
      <c r="KZ16" s="1">
        <v>0.73141759795346939</v>
      </c>
      <c r="LA16" s="1">
        <v>1</v>
      </c>
      <c r="LB16" s="1">
        <v>-6.9517630246163268E-7</v>
      </c>
      <c r="LC16" s="1">
        <v>0.1</v>
      </c>
      <c r="LD16" s="1">
        <v>5.0113636572959184</v>
      </c>
      <c r="LE16" s="1">
        <v>0.21666666666666667</v>
      </c>
      <c r="LF16" s="1">
        <v>5.3292950697734689</v>
      </c>
      <c r="LG16" s="1">
        <v>0.23214285714285715</v>
      </c>
      <c r="LH16" s="1">
        <v>-1.4635376423122449E-7</v>
      </c>
      <c r="LI16" s="1">
        <v>1.1494252873563218E-2</v>
      </c>
      <c r="LJ16" s="1">
        <v>-7.966213934363266E-7</v>
      </c>
      <c r="LK16" s="1">
        <v>0.11290322580645161</v>
      </c>
      <c r="LL16" s="1">
        <v>1.0055427499061225</v>
      </c>
      <c r="LM16" s="1">
        <v>4.0650406504065045E-3</v>
      </c>
      <c r="LN16" s="1">
        <v>5.985173924322449E-2</v>
      </c>
      <c r="LO16" s="1">
        <v>4.0650406504065045E-3</v>
      </c>
      <c r="LP16" s="1">
        <v>0.55806654302408165</v>
      </c>
      <c r="LQ16" s="1">
        <v>0.97058823529411764</v>
      </c>
      <c r="LR16" s="1">
        <v>-1.2505711167685714E-4</v>
      </c>
      <c r="LS16" s="1">
        <v>9.375E-2</v>
      </c>
      <c r="LT16" s="1">
        <v>9.0504983848918368</v>
      </c>
      <c r="LU16" s="1">
        <v>0.12280701754385964</v>
      </c>
      <c r="LV16" s="1">
        <v>8.394390557248979</v>
      </c>
      <c r="LW16" s="1">
        <v>0.21666666666666667</v>
      </c>
      <c r="LX16" s="1">
        <v>-1.5708792654808164E-5</v>
      </c>
      <c r="LY16" s="1">
        <v>0</v>
      </c>
      <c r="LZ16" s="1">
        <v>-1.3577596205620408E-4</v>
      </c>
      <c r="MA16" s="1">
        <v>0.17543859649122806</v>
      </c>
      <c r="MB16" s="1">
        <v>1.3465040548183673</v>
      </c>
      <c r="MC16" s="1">
        <v>0.43703703703703706</v>
      </c>
      <c r="MD16" s="1">
        <v>8.014637824477551E-2</v>
      </c>
      <c r="ME16" s="1">
        <v>0.43703703703703706</v>
      </c>
      <c r="MF16" s="1">
        <v>0.46822002792408163</v>
      </c>
      <c r="MG16" s="1">
        <v>0.90410958904109584</v>
      </c>
      <c r="MH16" s="1">
        <v>-5.1758035646795922E-4</v>
      </c>
      <c r="MI16" s="1">
        <v>0.43939393939393939</v>
      </c>
      <c r="MJ16" s="1">
        <v>10.272979759016327</v>
      </c>
      <c r="MK16" s="1">
        <v>0.375</v>
      </c>
      <c r="ML16" s="1">
        <v>9.7796524517346946</v>
      </c>
      <c r="MM16" s="1">
        <v>0.21052631578947367</v>
      </c>
      <c r="MN16" s="1">
        <v>-5.9186446459551023E-5</v>
      </c>
      <c r="MO16" s="1">
        <v>2.3255813953488372E-2</v>
      </c>
      <c r="MP16" s="1">
        <v>-5.5890418819142852E-4</v>
      </c>
      <c r="MQ16" s="1">
        <v>0.34482758620689657</v>
      </c>
      <c r="MR16" s="1">
        <v>1.5188321289408162</v>
      </c>
      <c r="MS16" s="1">
        <v>0.82222222222222219</v>
      </c>
      <c r="MT16" s="1">
        <v>9.0403659659020405E-2</v>
      </c>
      <c r="MU16" s="1">
        <v>0.82222222222222219</v>
      </c>
      <c r="MV16" s="1">
        <v>0.8362438738746939</v>
      </c>
      <c r="MW16" s="1">
        <v>0.83783783783783783</v>
      </c>
      <c r="MX16" s="1">
        <v>-1.2130880255555103E-9</v>
      </c>
      <c r="MY16" s="1">
        <v>9.375E-2</v>
      </c>
      <c r="MZ16" s="1">
        <v>1.1590201391938777</v>
      </c>
      <c r="NA16" s="1">
        <v>8.8235294117647065E-2</v>
      </c>
      <c r="NB16" s="1">
        <v>3.1066744732489799</v>
      </c>
      <c r="NC16" s="1">
        <v>0.17241379310344829</v>
      </c>
      <c r="ND16" s="1">
        <v>-6.7783056875387751E-10</v>
      </c>
      <c r="NE16" s="1">
        <v>1.1494252873563218E-2</v>
      </c>
      <c r="NF16" s="1">
        <v>-1.7709912488795916E-9</v>
      </c>
      <c r="NG16" s="1">
        <v>8.6206896551724144E-2</v>
      </c>
      <c r="NH16" s="1">
        <v>0.78874330527612246</v>
      </c>
      <c r="NI16" s="1">
        <v>0.71739130434782605</v>
      </c>
      <c r="NJ16" s="1">
        <v>4.6947440714061227E-2</v>
      </c>
      <c r="NK16" s="1">
        <v>0.71739130434782605</v>
      </c>
      <c r="NL16" s="1">
        <v>0.72868359453102038</v>
      </c>
      <c r="NM16" s="1">
        <v>0.77777777777777779</v>
      </c>
      <c r="NN16" s="1">
        <v>-3.8255709186240812E-7</v>
      </c>
      <c r="NO16" s="1">
        <v>9.5238095238095233E-2</v>
      </c>
      <c r="NP16" s="1">
        <v>4.9768205622489798</v>
      </c>
      <c r="NQ16" s="1">
        <v>0.27586206896551724</v>
      </c>
      <c r="NR16" s="1">
        <v>5.2601110428612241</v>
      </c>
      <c r="NS16" s="1">
        <v>0.24561403508771928</v>
      </c>
      <c r="NT16" s="1">
        <v>-8.1482227928122446E-8</v>
      </c>
      <c r="NU16" s="1">
        <v>1.1494252873563218E-2</v>
      </c>
      <c r="NV16" s="1">
        <v>-4.3890291949175508E-7</v>
      </c>
      <c r="NW16" s="1">
        <v>0.11475409836065574</v>
      </c>
      <c r="NX16" s="1">
        <v>1.0073860277551019</v>
      </c>
      <c r="NY16" s="1">
        <v>0.75912408759124084</v>
      </c>
      <c r="NZ16" s="1">
        <v>5.9961454502714291E-2</v>
      </c>
      <c r="OA16" s="1">
        <v>0.75912408759124084</v>
      </c>
      <c r="OB16" s="1">
        <v>0.55360252729612236</v>
      </c>
      <c r="OC16" s="1">
        <v>1</v>
      </c>
      <c r="OD16" s="1">
        <v>-7.2467702834367348E-5</v>
      </c>
      <c r="OE16" s="1">
        <v>0.10169491525423729</v>
      </c>
      <c r="OF16" s="1">
        <v>8.8348275273244905</v>
      </c>
      <c r="OG16" s="1">
        <v>0.15517241379310345</v>
      </c>
      <c r="OH16" s="1">
        <v>8.2210632977632656</v>
      </c>
      <c r="OI16" s="1">
        <v>0.20967741935483872</v>
      </c>
      <c r="OJ16" s="1">
        <v>-9.3760515963591835E-6</v>
      </c>
      <c r="OK16" s="1">
        <v>1.2195121951219513E-2</v>
      </c>
      <c r="OL16" s="1">
        <v>-7.8838544615510207E-5</v>
      </c>
      <c r="OM16" s="1">
        <v>0.16393442622950818</v>
      </c>
      <c r="ON16" s="1">
        <v>1.3490137555979591</v>
      </c>
      <c r="OO16" s="1">
        <v>0.69892473118279574</v>
      </c>
      <c r="OP16" s="1">
        <v>8.0295760216346948E-2</v>
      </c>
      <c r="OQ16" s="1">
        <v>0.69892473118279574</v>
      </c>
      <c r="OR16" s="1">
        <v>0.46243717052408162</v>
      </c>
      <c r="OS16" s="1">
        <v>1</v>
      </c>
      <c r="OT16" s="1">
        <v>-3.1624695370391836E-4</v>
      </c>
      <c r="OU16" s="1">
        <v>0.3728813559322034</v>
      </c>
      <c r="OV16" s="1">
        <v>10.040498130281632</v>
      </c>
      <c r="OW16" s="1">
        <v>0.35087719298245612</v>
      </c>
      <c r="OX16" s="1">
        <v>9.5254166365959172</v>
      </c>
      <c r="OY16" s="1">
        <v>0.21666666666666667</v>
      </c>
      <c r="OZ16" s="1">
        <v>-3.6821709308032657E-5</v>
      </c>
      <c r="PA16" s="1">
        <v>2.3809523809523808E-2</v>
      </c>
      <c r="PB16" s="1">
        <v>-3.4187895385632649E-4</v>
      </c>
      <c r="PC16" s="1">
        <v>0.35483870967741937</v>
      </c>
      <c r="PD16" s="1">
        <v>1.5224370620408163</v>
      </c>
      <c r="PE16" s="1">
        <v>0.51923076923076927</v>
      </c>
      <c r="PF16" s="1">
        <v>9.0618231853755102E-2</v>
      </c>
      <c r="PG16" s="1">
        <v>0.51923076923076927</v>
      </c>
    </row>
    <row r="17" spans="1:423" ht="63.75" x14ac:dyDescent="0.2">
      <c r="A17" s="1">
        <v>0.48110000000000003</v>
      </c>
      <c r="B17" s="1" t="s">
        <v>85</v>
      </c>
      <c r="C17" s="2" t="s">
        <v>86</v>
      </c>
      <c r="D17" s="3">
        <v>1.4004000000000001E-2</v>
      </c>
      <c r="E17" s="3">
        <v>2.0282000000000001E-9</v>
      </c>
      <c r="F17" s="1">
        <v>0.73350000000000004</v>
      </c>
      <c r="G17" s="1">
        <v>1.5432999999999999</v>
      </c>
      <c r="H17" s="3">
        <v>4.8191000000000005E-10</v>
      </c>
      <c r="I17" s="3">
        <v>2.4280999999999999E-9</v>
      </c>
      <c r="J17" s="3">
        <v>1.6511000000000001E-2</v>
      </c>
      <c r="K17" s="3">
        <v>9.8273999999999996E-4</v>
      </c>
      <c r="N17" s="1" t="s">
        <v>76</v>
      </c>
      <c r="O17" s="1">
        <v>0.77690000000000003</v>
      </c>
      <c r="P17" s="1">
        <v>-4.5355E-6</v>
      </c>
      <c r="Q17" s="1">
        <v>4.8357000000000001</v>
      </c>
      <c r="R17" s="1">
        <v>5.3559000000000001</v>
      </c>
      <c r="S17" s="1">
        <v>-9.3791999999999997E-7</v>
      </c>
      <c r="T17" s="1">
        <v>-5.4734E-6</v>
      </c>
      <c r="U17" s="1">
        <v>1.0356000000000001</v>
      </c>
      <c r="V17" s="1">
        <v>6.1642000000000002E-2</v>
      </c>
      <c r="W17" s="1">
        <v>1</v>
      </c>
      <c r="AN17" s="1">
        <v>0.85519081412979592</v>
      </c>
      <c r="AO17" s="1">
        <v>0.91304347826086951</v>
      </c>
      <c r="AP17" s="1">
        <v>-5.0551762711163263E-8</v>
      </c>
      <c r="AQ17" s="1">
        <v>0.125</v>
      </c>
      <c r="AR17" s="1">
        <v>2.4193991474612244</v>
      </c>
      <c r="AS17" s="1">
        <v>9.375E-2</v>
      </c>
      <c r="AT17" s="1">
        <v>4.7659381430795911</v>
      </c>
      <c r="AU17" s="1">
        <v>0.17543859649122806</v>
      </c>
      <c r="AV17" s="1">
        <v>-1.6123581161871429E-8</v>
      </c>
      <c r="AW17" s="1">
        <v>0</v>
      </c>
      <c r="AX17" s="1">
        <v>-6.3099230197755103E-8</v>
      </c>
      <c r="AY17" s="1">
        <v>0.1864406779661017</v>
      </c>
      <c r="AZ17" s="1">
        <v>0.80092494767163258</v>
      </c>
      <c r="BA17" s="1">
        <v>0.60416666666666663</v>
      </c>
      <c r="BB17" s="1">
        <v>4.7672514296040816E-2</v>
      </c>
      <c r="BC17" s="1">
        <v>0.60416666666666663</v>
      </c>
      <c r="BD17" s="1">
        <v>0.75255395048918372</v>
      </c>
      <c r="BE17" s="1">
        <v>0.87179487179487181</v>
      </c>
      <c r="BF17" s="1">
        <v>-1.5531245000024491E-5</v>
      </c>
      <c r="BG17" s="1">
        <v>0.13559322033898305</v>
      </c>
      <c r="BH17" s="1">
        <v>6.9028803668244896</v>
      </c>
      <c r="BI17" s="1">
        <v>0.14035087719298245</v>
      </c>
      <c r="BJ17" s="1">
        <v>7.2921250338326526</v>
      </c>
      <c r="BK17" s="1">
        <v>0.18032786885245902</v>
      </c>
      <c r="BL17" s="1">
        <v>-2.4709334439446939E-6</v>
      </c>
      <c r="BM17" s="1">
        <v>0</v>
      </c>
      <c r="BN17" s="1">
        <v>-1.7236007313440817E-5</v>
      </c>
      <c r="BO17" s="1">
        <v>0.16176470588235295</v>
      </c>
      <c r="BP17" s="1">
        <v>1.0196299688387755</v>
      </c>
      <c r="BQ17" s="1">
        <v>0.62903225806451613</v>
      </c>
      <c r="BR17" s="1">
        <v>6.069023621504082E-2</v>
      </c>
      <c r="BS17" s="1">
        <v>0.62903225806451613</v>
      </c>
      <c r="BT17" s="1">
        <v>0.58545818701469388</v>
      </c>
      <c r="BU17" s="1">
        <v>0.84507042253521125</v>
      </c>
      <c r="BV17" s="1">
        <v>-1.4730595637055103E-3</v>
      </c>
      <c r="BW17" s="1">
        <v>0.76923076923076927</v>
      </c>
      <c r="BX17" s="1">
        <v>10.479224992873469</v>
      </c>
      <c r="BY17" s="1">
        <v>0.34545454545454546</v>
      </c>
      <c r="BZ17" s="1">
        <v>11.200112745481633</v>
      </c>
      <c r="CA17" s="1">
        <v>0.19354838709677419</v>
      </c>
      <c r="CB17" s="1">
        <v>-1.686080627982449E-4</v>
      </c>
      <c r="CC17" s="1">
        <v>2.5316455696202531E-2</v>
      </c>
      <c r="CD17" s="1">
        <v>-1.6046229028644898E-3</v>
      </c>
      <c r="CE17" s="1">
        <v>0.6</v>
      </c>
      <c r="CF17" s="1">
        <v>1.3635920717571428</v>
      </c>
      <c r="CG17" s="1">
        <v>0.74</v>
      </c>
      <c r="CH17" s="1">
        <v>8.1163488193591829E-2</v>
      </c>
      <c r="CI17" s="1">
        <v>0.74</v>
      </c>
      <c r="CJ17" s="1">
        <v>0.49926932900877552</v>
      </c>
      <c r="CK17" s="1">
        <v>0.89552238805970152</v>
      </c>
      <c r="CL17" s="1">
        <v>-3.0365162898510203E-3</v>
      </c>
      <c r="CM17" s="1">
        <v>0.75</v>
      </c>
      <c r="CN17" s="1">
        <v>7.7197462963755106</v>
      </c>
      <c r="CO17" s="1">
        <v>0.43055555555555558</v>
      </c>
      <c r="CP17" s="1">
        <v>13.049754144881632</v>
      </c>
      <c r="CQ17" s="1">
        <v>0.19047619047619047</v>
      </c>
      <c r="CR17" s="1">
        <v>-4.7765386327530609E-4</v>
      </c>
      <c r="CS17" s="1">
        <v>5.1948051948051951E-2</v>
      </c>
      <c r="CT17" s="1">
        <v>-3.424888462132653E-3</v>
      </c>
      <c r="CU17" s="1">
        <v>0.68571428571428572</v>
      </c>
      <c r="CV17" s="1">
        <v>1.5444853234204083</v>
      </c>
      <c r="CW17" s="1">
        <v>0.41860465116279072</v>
      </c>
      <c r="CX17" s="1">
        <v>9.1930584602571433E-2</v>
      </c>
      <c r="CY17" s="1">
        <v>0.41860465116279072</v>
      </c>
      <c r="CZ17" s="1">
        <v>0.85110757766428569</v>
      </c>
      <c r="DA17" s="1">
        <v>1</v>
      </c>
      <c r="DB17" s="1">
        <v>-1.467493470927755E-8</v>
      </c>
      <c r="DC17" s="1">
        <v>0.125</v>
      </c>
      <c r="DD17" s="1">
        <v>2.0105805040102043</v>
      </c>
      <c r="DE17" s="1">
        <v>9.7222222222222224E-2</v>
      </c>
      <c r="DF17" s="1">
        <v>4.4207035562918371</v>
      </c>
      <c r="DG17" s="1">
        <v>0.12698412698412698</v>
      </c>
      <c r="DH17" s="1">
        <v>-5.4225168029673473E-9</v>
      </c>
      <c r="DI17" s="1">
        <v>0</v>
      </c>
      <c r="DJ17" s="1">
        <v>-1.8955726312136736E-8</v>
      </c>
      <c r="DK17" s="1">
        <v>0.1864406779661017</v>
      </c>
      <c r="DL17" s="1">
        <v>0.78674840706489801</v>
      </c>
      <c r="DM17" s="1">
        <v>0.60416666666666663</v>
      </c>
      <c r="DN17" s="1">
        <v>4.6828700732142854E-2</v>
      </c>
      <c r="DO17" s="1">
        <v>0.60416666666666663</v>
      </c>
      <c r="DP17" s="1">
        <v>0.74789416458734703</v>
      </c>
      <c r="DQ17" s="1">
        <v>0.79166666666666663</v>
      </c>
      <c r="DR17" s="1">
        <v>-4.4366751466922449E-6</v>
      </c>
      <c r="DS17" s="1">
        <v>0.13333333333333333</v>
      </c>
      <c r="DT17" s="1">
        <v>6.4461832829959178</v>
      </c>
      <c r="DU17" s="1">
        <v>0.16071428571428573</v>
      </c>
      <c r="DV17" s="1">
        <v>6.8306742286081628</v>
      </c>
      <c r="DW17" s="1">
        <v>0.19354838709677419</v>
      </c>
      <c r="DX17" s="1">
        <v>-7.5928463257244903E-7</v>
      </c>
      <c r="DY17" s="1">
        <v>0</v>
      </c>
      <c r="DZ17" s="1">
        <v>-4.9589414964306127E-6</v>
      </c>
      <c r="EA17" s="1">
        <v>0.16923076923076924</v>
      </c>
      <c r="EB17" s="1">
        <v>1.0087633594081633</v>
      </c>
      <c r="EC17" s="1">
        <v>0.93827160493827155</v>
      </c>
      <c r="ED17" s="1">
        <v>6.0043435796428575E-2</v>
      </c>
      <c r="EE17" s="1">
        <v>0.93827160493827155</v>
      </c>
      <c r="EF17" s="1">
        <v>0.58042791262836735</v>
      </c>
      <c r="EG17" s="1">
        <v>0.80263157894736847</v>
      </c>
      <c r="EH17" s="1">
        <v>-5.6071394505938774E-4</v>
      </c>
      <c r="EI17" s="1">
        <v>0.41935483870967744</v>
      </c>
      <c r="EJ17" s="1">
        <v>10.539870586991837</v>
      </c>
      <c r="EK17" s="1">
        <v>0.28813559322033899</v>
      </c>
      <c r="EL17" s="1">
        <v>10.715875242897958</v>
      </c>
      <c r="EM17" s="1">
        <v>0.21311475409836064</v>
      </c>
      <c r="EN17" s="1">
        <v>-6.4407763071448973E-5</v>
      </c>
      <c r="EO17" s="1">
        <v>3.7037037037037035E-2</v>
      </c>
      <c r="EP17" s="1">
        <v>-6.0514384944510208E-4</v>
      </c>
      <c r="EQ17" s="1">
        <v>0.38709677419354838</v>
      </c>
      <c r="ER17" s="1">
        <v>1.3522028265693877</v>
      </c>
      <c r="ES17" s="1">
        <v>0.8666666666666667</v>
      </c>
      <c r="ET17" s="1">
        <v>8.0485579541979588E-2</v>
      </c>
      <c r="EU17" s="1">
        <v>0.8666666666666667</v>
      </c>
      <c r="EV17" s="1">
        <v>0.49332217151163266</v>
      </c>
      <c r="EW17" s="1">
        <v>0.89610389610389607</v>
      </c>
      <c r="EX17" s="1">
        <v>-1.4214739188365307E-3</v>
      </c>
      <c r="EY17" s="1">
        <v>0.66176470588235292</v>
      </c>
      <c r="EZ17" s="1">
        <v>9.0108736473551012</v>
      </c>
      <c r="FA17" s="1">
        <v>0.38356164383561642</v>
      </c>
      <c r="FB17" s="1">
        <v>12.70434764904898</v>
      </c>
      <c r="FC17" s="1">
        <v>0.19354838709677419</v>
      </c>
      <c r="FD17" s="1">
        <v>-1.9983906594148979E-4</v>
      </c>
      <c r="FE17" s="1">
        <v>3.7974683544303799E-2</v>
      </c>
      <c r="FF17" s="1">
        <v>-1.5870591641140817E-3</v>
      </c>
      <c r="FG17" s="1">
        <v>0.83870967741935487</v>
      </c>
      <c r="FH17" s="1">
        <v>1.5280671488591837</v>
      </c>
      <c r="FI17" s="1">
        <v>0.73684210526315785</v>
      </c>
      <c r="FJ17" s="1">
        <v>9.0953344893306129E-2</v>
      </c>
      <c r="FK17" s="1">
        <v>0.73684210526315785</v>
      </c>
      <c r="FL17" s="1">
        <v>0.8406578624097959</v>
      </c>
      <c r="FM17" s="1">
        <v>1</v>
      </c>
      <c r="FN17" s="1">
        <v>-8.0602787238346951E-9</v>
      </c>
      <c r="FO17" s="1">
        <v>0.125</v>
      </c>
      <c r="FP17" s="1">
        <v>1.2709423882608162</v>
      </c>
      <c r="FQ17" s="1">
        <v>7.0422535211267609E-2</v>
      </c>
      <c r="FR17" s="1">
        <v>3.3193110388755103</v>
      </c>
      <c r="FS17" s="1">
        <v>0.17857142857142858</v>
      </c>
      <c r="FT17" s="1">
        <v>-4.3309278094877552E-9</v>
      </c>
      <c r="FU17" s="1">
        <v>0</v>
      </c>
      <c r="FV17" s="1">
        <v>-1.1598698368548978E-8</v>
      </c>
      <c r="FW17" s="1">
        <v>0.16666666666666666</v>
      </c>
      <c r="FX17" s="1">
        <v>0.78851465065142856</v>
      </c>
      <c r="FY17" s="1">
        <v>0.45454545454545453</v>
      </c>
      <c r="FZ17" s="1">
        <v>4.693383077373469E-2</v>
      </c>
      <c r="GA17" s="1">
        <v>0.45454545454545453</v>
      </c>
      <c r="GB17" s="1">
        <v>0.73470293524448982</v>
      </c>
      <c r="GC17" s="1">
        <v>0.84615384615384615</v>
      </c>
      <c r="GD17" s="1">
        <v>-2.4805661115997959E-6</v>
      </c>
      <c r="GE17" s="1">
        <v>0.13333333333333333</v>
      </c>
      <c r="GF17" s="1">
        <v>4.9728319418408162</v>
      </c>
      <c r="GG17" s="1">
        <v>0.26666666666666666</v>
      </c>
      <c r="GH17" s="1">
        <v>5.3707320421816327</v>
      </c>
      <c r="GI17" s="1">
        <v>0.13559322033898305</v>
      </c>
      <c r="GJ17" s="1">
        <v>-5.2798862940469393E-7</v>
      </c>
      <c r="GK17" s="1">
        <v>0</v>
      </c>
      <c r="GL17" s="1">
        <v>-2.851281437172857E-6</v>
      </c>
      <c r="GM17" s="1">
        <v>0.203125</v>
      </c>
      <c r="GN17" s="1">
        <v>1.0115501407530612</v>
      </c>
      <c r="GO17" s="1">
        <v>0.32743362831858408</v>
      </c>
      <c r="GP17" s="1">
        <v>6.0209310106367347E-2</v>
      </c>
      <c r="GQ17" s="1">
        <v>0.32743362831858408</v>
      </c>
      <c r="GR17" s="1">
        <v>0.56239298284530614</v>
      </c>
      <c r="GS17" s="1">
        <v>0.98611111111111116</v>
      </c>
      <c r="GT17" s="1">
        <v>-3.4775802390851019E-4</v>
      </c>
      <c r="GU17" s="1">
        <v>0.375</v>
      </c>
      <c r="GV17" s="1">
        <v>9.2050434937959178</v>
      </c>
      <c r="GW17" s="1">
        <v>0.25925925925925924</v>
      </c>
      <c r="GX17" s="1">
        <v>8.4947244358367335</v>
      </c>
      <c r="GY17" s="1">
        <v>0.18965517241379309</v>
      </c>
      <c r="GZ17" s="1">
        <v>-4.2877420784442856E-5</v>
      </c>
      <c r="HA17" s="1">
        <v>3.614457831325301E-2</v>
      </c>
      <c r="HB17" s="1">
        <v>-3.7767899672795917E-4</v>
      </c>
      <c r="HC17" s="1">
        <v>0.37096774193548387</v>
      </c>
      <c r="HD17" s="1">
        <v>1.3538435799265305</v>
      </c>
      <c r="HE17" s="1">
        <v>0.69306930693069302</v>
      </c>
      <c r="HF17" s="1">
        <v>8.0583240172448986E-2</v>
      </c>
      <c r="HG17" s="1">
        <v>0.69306930693069302</v>
      </c>
      <c r="HH17" s="1">
        <v>0.47277934090183671</v>
      </c>
      <c r="HI17" s="1">
        <v>0.93243243243243246</v>
      </c>
      <c r="HJ17" s="1">
        <v>-1.0647993364144898E-3</v>
      </c>
      <c r="HK17" s="1">
        <v>0.66666666666666663</v>
      </c>
      <c r="HL17" s="1">
        <v>10.250269291216327</v>
      </c>
      <c r="HM17" s="1">
        <v>0.3</v>
      </c>
      <c r="HN17" s="1">
        <v>9.9759713409061224</v>
      </c>
      <c r="HO17" s="1">
        <v>0.22807017543859648</v>
      </c>
      <c r="HP17" s="1">
        <v>-1.1921708363965306E-4</v>
      </c>
      <c r="HQ17" s="1">
        <v>2.6666666666666668E-2</v>
      </c>
      <c r="HR17" s="1">
        <v>-1.1619715716234694E-3</v>
      </c>
      <c r="HS17" s="1">
        <v>0.68181818181818177</v>
      </c>
      <c r="HT17" s="1">
        <v>1.5270883432591837</v>
      </c>
      <c r="HU17" s="1">
        <v>0.73333333333333328</v>
      </c>
      <c r="HV17" s="1">
        <v>9.08950845959796E-2</v>
      </c>
      <c r="HW17" s="1">
        <v>0.73333333333333328</v>
      </c>
      <c r="HX17" s="1">
        <v>0.83990407140857148</v>
      </c>
      <c r="HY17" s="1">
        <v>0.83544303797468356</v>
      </c>
      <c r="HZ17" s="1">
        <v>-4.0776814607875506E-9</v>
      </c>
      <c r="IA17" s="1">
        <v>0.125</v>
      </c>
      <c r="IB17" s="1">
        <v>0.89649094529673468</v>
      </c>
      <c r="IC17" s="1">
        <v>0.15517241379310345</v>
      </c>
      <c r="ID17" s="1">
        <v>3.137841531155102</v>
      </c>
      <c r="IE17" s="1">
        <v>0.23636363636363636</v>
      </c>
      <c r="IF17" s="1">
        <v>-2.7113590917142854E-9</v>
      </c>
      <c r="IG17" s="1">
        <v>0</v>
      </c>
      <c r="IH17" s="1">
        <v>-6.4156606511306123E-9</v>
      </c>
      <c r="II17" s="1">
        <v>0.21428571428571427</v>
      </c>
      <c r="IJ17" s="1">
        <v>0.79485093637795923</v>
      </c>
      <c r="IK17" s="1">
        <v>0.59090909090909094</v>
      </c>
      <c r="IL17" s="1">
        <v>4.7310978060795914E-2</v>
      </c>
      <c r="IM17" s="1">
        <v>0.59090909090909094</v>
      </c>
      <c r="IN17" s="1">
        <v>0.73402005253897962</v>
      </c>
      <c r="IO17" s="1">
        <v>0.86075949367088611</v>
      </c>
      <c r="IP17" s="1">
        <v>-1.2677213526765306E-6</v>
      </c>
      <c r="IQ17" s="1">
        <v>0.13333333333333333</v>
      </c>
      <c r="IR17" s="1">
        <v>4.953284676695918</v>
      </c>
      <c r="IS17" s="1">
        <v>0.26666666666666666</v>
      </c>
      <c r="IT17" s="1">
        <v>5.3365466755204087</v>
      </c>
      <c r="IU17" s="1">
        <v>0.13559322033898305</v>
      </c>
      <c r="IV17" s="1">
        <v>-2.7176469399673471E-7</v>
      </c>
      <c r="IW17" s="1">
        <v>0</v>
      </c>
      <c r="IX17" s="1">
        <v>-1.4581798590204082E-6</v>
      </c>
      <c r="IY17" s="1">
        <v>0.20634920634920634</v>
      </c>
      <c r="IZ17" s="1">
        <v>1.0083332297918366</v>
      </c>
      <c r="JA17" s="1">
        <v>0.36423841059602646</v>
      </c>
      <c r="JB17" s="1">
        <v>6.0017833698326535E-2</v>
      </c>
      <c r="JC17" s="1">
        <v>0.36423841059602646</v>
      </c>
      <c r="JD17" s="1">
        <v>0.56163811420551024</v>
      </c>
      <c r="JE17" s="1">
        <v>0.97297297297297303</v>
      </c>
      <c r="JF17" s="1">
        <v>-2.0573774896959186E-4</v>
      </c>
      <c r="JG17" s="1">
        <v>0.28125</v>
      </c>
      <c r="JH17" s="1">
        <v>9.2820480005591843</v>
      </c>
      <c r="JI17" s="1">
        <v>0.32692307692307693</v>
      </c>
      <c r="JJ17" s="1">
        <v>8.71815772409796</v>
      </c>
      <c r="JK17" s="1">
        <v>0.17241379310344829</v>
      </c>
      <c r="JL17" s="1">
        <v>-2.591331432916939E-5</v>
      </c>
      <c r="JM17" s="1">
        <v>1.0752688172043012E-2</v>
      </c>
      <c r="JN17" s="1">
        <v>-2.2356518088218369E-4</v>
      </c>
      <c r="JO17" s="1">
        <v>0.3392857142857143</v>
      </c>
      <c r="JP17" s="1">
        <v>1.3472039142612244</v>
      </c>
      <c r="JQ17" s="1">
        <v>0.57723577235772361</v>
      </c>
      <c r="JR17" s="1">
        <v>8.0188035156122453E-2</v>
      </c>
      <c r="JS17" s="1">
        <v>0.57723577235772361</v>
      </c>
      <c r="JT17" s="1">
        <v>0.47215316715122452</v>
      </c>
      <c r="JU17" s="1">
        <v>0.971830985915493</v>
      </c>
      <c r="JV17" s="1">
        <v>-7.021478500620408E-4</v>
      </c>
      <c r="JW17" s="1">
        <v>0.72727272727272729</v>
      </c>
      <c r="JX17" s="1">
        <v>10.37714256745306</v>
      </c>
      <c r="JY17" s="1">
        <v>0.26315789473684209</v>
      </c>
      <c r="JZ17" s="1">
        <v>10.479927692591836</v>
      </c>
      <c r="KA17" s="1">
        <v>0.16666666666666666</v>
      </c>
      <c r="KB17" s="1">
        <v>-8.2142934289836726E-5</v>
      </c>
      <c r="KC17" s="1">
        <v>2.3809523809523808E-2</v>
      </c>
      <c r="KD17" s="1">
        <v>-7.6777970558326533E-4</v>
      </c>
      <c r="KE17" s="1">
        <v>0.69230769230769229</v>
      </c>
      <c r="KF17" s="1">
        <v>1.5196127709061225</v>
      </c>
      <c r="KG17" s="1">
        <v>0.79069767441860461</v>
      </c>
      <c r="KH17" s="1">
        <v>9.0450124892244896E-2</v>
      </c>
      <c r="KI17" s="1">
        <v>0.79069767441860461</v>
      </c>
      <c r="KJ17" s="1">
        <v>0.83832448949551019</v>
      </c>
      <c r="KK17" s="1">
        <v>0.74025974025974028</v>
      </c>
      <c r="KL17" s="1">
        <v>-2.2076570524583672E-9</v>
      </c>
      <c r="KM17" s="1">
        <v>0.125</v>
      </c>
      <c r="KN17" s="1">
        <v>1.3457484734163265</v>
      </c>
      <c r="KO17" s="1">
        <v>7.3529411764705885E-2</v>
      </c>
      <c r="KP17" s="1">
        <v>3.2668631637387753</v>
      </c>
      <c r="KQ17" s="1">
        <v>0.15517241379310345</v>
      </c>
      <c r="KR17" s="1">
        <v>-1.1624474149985715E-9</v>
      </c>
      <c r="KS17" s="1">
        <v>0</v>
      </c>
      <c r="KT17" s="1">
        <v>-3.1530468594877552E-9</v>
      </c>
      <c r="KU17" s="1">
        <v>0.18965517241379309</v>
      </c>
      <c r="KV17" s="1">
        <v>0.78384577278265311</v>
      </c>
      <c r="KW17" s="1">
        <v>0.76923076923076927</v>
      </c>
      <c r="KX17" s="1">
        <v>4.6655930643469387E-2</v>
      </c>
      <c r="KY17" s="1">
        <v>0.76923076923076927</v>
      </c>
      <c r="KZ17" s="1">
        <v>0.73237700131959182</v>
      </c>
      <c r="LA17" s="1">
        <v>0.88888888888888884</v>
      </c>
      <c r="LB17" s="1">
        <v>-6.8011603377510205E-7</v>
      </c>
      <c r="LC17" s="1">
        <v>0.13333333333333333</v>
      </c>
      <c r="LD17" s="1">
        <v>5.1311379233122452</v>
      </c>
      <c r="LE17" s="1">
        <v>0.2</v>
      </c>
      <c r="LF17" s="1">
        <v>5.4592335417795912</v>
      </c>
      <c r="LG17" s="1">
        <v>0.19642857142857142</v>
      </c>
      <c r="LH17" s="1">
        <v>-1.4316250668632653E-7</v>
      </c>
      <c r="LI17" s="1">
        <v>0</v>
      </c>
      <c r="LJ17" s="1">
        <v>-7.7958361513102041E-7</v>
      </c>
      <c r="LK17" s="1">
        <v>0.20967741935483872</v>
      </c>
      <c r="LL17" s="1">
        <v>1.0057984707816328</v>
      </c>
      <c r="LM17" s="1">
        <v>0</v>
      </c>
      <c r="LN17" s="1">
        <v>5.986696021632653E-2</v>
      </c>
      <c r="LO17" s="1">
        <v>0</v>
      </c>
      <c r="LP17" s="1">
        <v>0.55936570071775504</v>
      </c>
      <c r="LQ17" s="1">
        <v>0.86764705882352944</v>
      </c>
      <c r="LR17" s="1">
        <v>-1.2244983468242857E-4</v>
      </c>
      <c r="LS17" s="1">
        <v>0.265625</v>
      </c>
      <c r="LT17" s="1">
        <v>9.2855500086244902</v>
      </c>
      <c r="LU17" s="1">
        <v>0.2982456140350877</v>
      </c>
      <c r="LV17" s="1">
        <v>8.5974477400530613</v>
      </c>
      <c r="LW17" s="1">
        <v>0.16666666666666666</v>
      </c>
      <c r="LX17" s="1">
        <v>-1.5346310742875508E-5</v>
      </c>
      <c r="LY17" s="1">
        <v>1.1363636363636364E-2</v>
      </c>
      <c r="LZ17" s="1">
        <v>-1.3294106646838773E-4</v>
      </c>
      <c r="MA17" s="1">
        <v>0.2807017543859649</v>
      </c>
      <c r="MB17" s="1">
        <v>1.3467604120448979</v>
      </c>
      <c r="MC17" s="1">
        <v>0.57037037037037042</v>
      </c>
      <c r="MD17" s="1">
        <v>8.0161637094673471E-2</v>
      </c>
      <c r="ME17" s="1">
        <v>0.57037037037037042</v>
      </c>
      <c r="MF17" s="1">
        <v>0.46968368321775511</v>
      </c>
      <c r="MG17" s="1">
        <v>0.73972602739726023</v>
      </c>
      <c r="MH17" s="1">
        <v>-5.0792779481612245E-4</v>
      </c>
      <c r="MI17" s="1">
        <v>0.37878787878787878</v>
      </c>
      <c r="MJ17" s="1">
        <v>10.547044141151021</v>
      </c>
      <c r="MK17" s="1">
        <v>0.30357142857142855</v>
      </c>
      <c r="ML17" s="1">
        <v>10.013314739795918</v>
      </c>
      <c r="MM17" s="1">
        <v>0.17543859649122806</v>
      </c>
      <c r="MN17" s="1">
        <v>-5.7874641555346942E-5</v>
      </c>
      <c r="MO17" s="1">
        <v>4.6511627906976744E-2</v>
      </c>
      <c r="MP17" s="1">
        <v>-5.4842259951571421E-4</v>
      </c>
      <c r="MQ17" s="1">
        <v>0.43103448275862066</v>
      </c>
      <c r="MR17" s="1">
        <v>1.519107794177551</v>
      </c>
      <c r="MS17" s="1">
        <v>0.88888888888888884</v>
      </c>
      <c r="MT17" s="1">
        <v>9.0420067756938782E-2</v>
      </c>
      <c r="MU17" s="1">
        <v>0.88888888888888884</v>
      </c>
      <c r="MV17" s="1">
        <v>0.83698732498591843</v>
      </c>
      <c r="MW17" s="1">
        <v>0.83783783783783783</v>
      </c>
      <c r="MX17" s="1">
        <v>-1.1867992821934693E-9</v>
      </c>
      <c r="MY17" s="1">
        <v>0.125</v>
      </c>
      <c r="MZ17" s="1">
        <v>1.1978569378183672</v>
      </c>
      <c r="NA17" s="1">
        <v>7.3529411764705885E-2</v>
      </c>
      <c r="NB17" s="1">
        <v>3.1797303745530616</v>
      </c>
      <c r="NC17" s="1">
        <v>0.20689655172413793</v>
      </c>
      <c r="ND17" s="1">
        <v>-6.6888689948836728E-10</v>
      </c>
      <c r="NE17" s="1">
        <v>0</v>
      </c>
      <c r="NF17" s="1">
        <v>-1.7390001157112245E-9</v>
      </c>
      <c r="NG17" s="1">
        <v>0.18965517241379309</v>
      </c>
      <c r="NH17" s="1">
        <v>0.78932355719163261</v>
      </c>
      <c r="NI17" s="1">
        <v>0.56521739130434778</v>
      </c>
      <c r="NJ17" s="1">
        <v>4.6981978366816328E-2</v>
      </c>
      <c r="NK17" s="1">
        <v>0.56521739130434778</v>
      </c>
      <c r="NL17" s="1">
        <v>0.72965180123693874</v>
      </c>
      <c r="NM17" s="1">
        <v>0.88888888888888884</v>
      </c>
      <c r="NN17" s="1">
        <v>-3.7426879309677546E-7</v>
      </c>
      <c r="NO17" s="1">
        <v>0.12698412698412698</v>
      </c>
      <c r="NP17" s="1">
        <v>5.0964082884530608</v>
      </c>
      <c r="NQ17" s="1">
        <v>0.18965517241379309</v>
      </c>
      <c r="NR17" s="1">
        <v>5.3887152872163266</v>
      </c>
      <c r="NS17" s="1">
        <v>0.17543859649122806</v>
      </c>
      <c r="NT17" s="1">
        <v>-7.969615395963265E-8</v>
      </c>
      <c r="NU17" s="1">
        <v>0</v>
      </c>
      <c r="NV17" s="1">
        <v>-4.2950790892773467E-7</v>
      </c>
      <c r="NW17" s="1">
        <v>0.21311475409836064</v>
      </c>
      <c r="NX17" s="1">
        <v>1.0076410004346938</v>
      </c>
      <c r="NY17" s="1">
        <v>0.67153284671532842</v>
      </c>
      <c r="NZ17" s="1">
        <v>5.9976630941857144E-2</v>
      </c>
      <c r="OA17" s="1">
        <v>0.67153284671532842</v>
      </c>
      <c r="OB17" s="1">
        <v>0.55490837572163265</v>
      </c>
      <c r="OC17" s="1">
        <v>0.85526315789473684</v>
      </c>
      <c r="OD17" s="1">
        <v>-7.0946158830897959E-5</v>
      </c>
      <c r="OE17" s="1">
        <v>0.2711864406779661</v>
      </c>
      <c r="OF17" s="1">
        <v>9.0675029201265325</v>
      </c>
      <c r="OG17" s="1">
        <v>0.29310344827586204</v>
      </c>
      <c r="OH17" s="1">
        <v>8.4226965763102033</v>
      </c>
      <c r="OI17" s="1">
        <v>0.19354838709677419</v>
      </c>
      <c r="OJ17" s="1">
        <v>-9.1580798132224486E-6</v>
      </c>
      <c r="OK17" s="1">
        <v>1.2195121951219513E-2</v>
      </c>
      <c r="OL17" s="1">
        <v>-7.7180250723469387E-5</v>
      </c>
      <c r="OM17" s="1">
        <v>0.18032786885245902</v>
      </c>
      <c r="ON17" s="1">
        <v>1.3492312738061225</v>
      </c>
      <c r="OO17" s="1">
        <v>0.70967741935483875</v>
      </c>
      <c r="OP17" s="1">
        <v>8.0308707296959186E-2</v>
      </c>
      <c r="OQ17" s="1">
        <v>0.70967741935483875</v>
      </c>
      <c r="OR17" s="1">
        <v>0.46391206893775511</v>
      </c>
      <c r="OS17" s="1">
        <v>0.92</v>
      </c>
      <c r="OT17" s="1">
        <v>-3.1022468054424488E-4</v>
      </c>
      <c r="OU17" s="1">
        <v>0.33898305084745761</v>
      </c>
      <c r="OV17" s="1">
        <v>10.311185149355101</v>
      </c>
      <c r="OW17" s="1">
        <v>0.2982456140350877</v>
      </c>
      <c r="OX17" s="1">
        <v>9.7569918720122448</v>
      </c>
      <c r="OY17" s="1">
        <v>0.16666666666666666</v>
      </c>
      <c r="OZ17" s="1">
        <v>-3.5997353488202042E-5</v>
      </c>
      <c r="PA17" s="1">
        <v>4.7619047619047616E-2</v>
      </c>
      <c r="PB17" s="1">
        <v>-3.353347520060204E-4</v>
      </c>
      <c r="PC17" s="1">
        <v>0.43548387096774194</v>
      </c>
      <c r="PD17" s="1">
        <v>1.522710114977551</v>
      </c>
      <c r="PE17" s="1">
        <v>0.66346153846153844</v>
      </c>
      <c r="PF17" s="1">
        <v>9.0634484462734699E-2</v>
      </c>
      <c r="PG17" s="1">
        <v>0.66346153846153844</v>
      </c>
    </row>
    <row r="18" spans="1:423" ht="63.75" x14ac:dyDescent="0.2">
      <c r="A18" s="1">
        <v>0.48110000000000003</v>
      </c>
      <c r="B18" s="1" t="s">
        <v>85</v>
      </c>
      <c r="C18" s="2" t="s">
        <v>87</v>
      </c>
      <c r="D18" s="3">
        <v>1.8554000000000001E-2</v>
      </c>
      <c r="E18" s="3">
        <v>6.3027000000000004E-7</v>
      </c>
      <c r="F18" s="1">
        <v>2.6396999999999999</v>
      </c>
      <c r="G18" s="1">
        <v>2.9114</v>
      </c>
      <c r="H18" s="3">
        <v>1.0505E-7</v>
      </c>
      <c r="I18" s="3">
        <v>7.1636999999999995E-7</v>
      </c>
      <c r="J18" s="3">
        <v>4.7245000000000004E-3</v>
      </c>
      <c r="K18" s="3">
        <v>2.8121E-4</v>
      </c>
      <c r="N18" s="1" t="s">
        <v>76</v>
      </c>
      <c r="O18" s="1">
        <v>0.77690000000000003</v>
      </c>
      <c r="P18" s="1">
        <v>-4.5355E-6</v>
      </c>
      <c r="Q18" s="1">
        <v>4.8357000000000001</v>
      </c>
      <c r="R18" s="1">
        <v>5.3559000000000001</v>
      </c>
      <c r="S18" s="1">
        <v>-9.3791999999999997E-7</v>
      </c>
      <c r="T18" s="1">
        <v>-5.4734E-6</v>
      </c>
      <c r="U18" s="1">
        <v>1.0356000000000001</v>
      </c>
      <c r="V18" s="1">
        <v>6.1642000000000002E-2</v>
      </c>
      <c r="W18" s="1">
        <v>9.9999999999999995E-21</v>
      </c>
      <c r="AN18" s="1">
        <v>0.85594483906285723</v>
      </c>
      <c r="AO18" s="1">
        <v>0.94202898550724634</v>
      </c>
      <c r="AP18" s="1">
        <v>-4.9432003734714281E-8</v>
      </c>
      <c r="AQ18" s="1">
        <v>0.109375</v>
      </c>
      <c r="AR18" s="1">
        <v>2.4904258019428571</v>
      </c>
      <c r="AS18" s="1">
        <v>0.125</v>
      </c>
      <c r="AT18" s="1">
        <v>4.8774920970857139</v>
      </c>
      <c r="AU18" s="1">
        <v>0.2807017543859649</v>
      </c>
      <c r="AV18" s="1">
        <v>-1.5862496408399999E-8</v>
      </c>
      <c r="AW18" s="1">
        <v>1.1494252873563218E-2</v>
      </c>
      <c r="AX18" s="1">
        <v>-6.1817722958428582E-8</v>
      </c>
      <c r="AY18" s="1">
        <v>0.1864406779661017</v>
      </c>
      <c r="AZ18" s="1">
        <v>0.80143425820714276</v>
      </c>
      <c r="BA18" s="1">
        <v>0.72916666666666663</v>
      </c>
      <c r="BB18" s="1">
        <v>4.7702829388428569E-2</v>
      </c>
      <c r="BC18" s="1">
        <v>0.72916666666666663</v>
      </c>
      <c r="BD18" s="1">
        <v>0.75351919245142862</v>
      </c>
      <c r="BE18" s="1">
        <v>0.89743589743589747</v>
      </c>
      <c r="BF18" s="1">
        <v>-1.5188064804257142E-5</v>
      </c>
      <c r="BG18" s="1">
        <v>0.1864406779661017</v>
      </c>
      <c r="BH18" s="1">
        <v>7.0671665788571429</v>
      </c>
      <c r="BI18" s="1">
        <v>0.31578947368421051</v>
      </c>
      <c r="BJ18" s="1">
        <v>7.4698839286428571</v>
      </c>
      <c r="BK18" s="1">
        <v>0.18032786885245902</v>
      </c>
      <c r="BL18" s="1">
        <v>-2.4148679454942857E-6</v>
      </c>
      <c r="BM18" s="1">
        <v>1.0869565217391304E-2</v>
      </c>
      <c r="BN18" s="1">
        <v>-1.6858044150628574E-5</v>
      </c>
      <c r="BO18" s="1">
        <v>0.16176470588235295</v>
      </c>
      <c r="BP18" s="1">
        <v>1.0199050954571429</v>
      </c>
      <c r="BQ18" s="1">
        <v>0.64516129032258063</v>
      </c>
      <c r="BR18" s="1">
        <v>6.0706612253428577E-2</v>
      </c>
      <c r="BS18" s="1">
        <v>0.64516129032258063</v>
      </c>
      <c r="BT18" s="1">
        <v>0.58676223653428572</v>
      </c>
      <c r="BU18" s="1">
        <v>0.95774647887323938</v>
      </c>
      <c r="BV18" s="1">
        <v>-1.4468184726828572E-3</v>
      </c>
      <c r="BW18" s="1">
        <v>0.6</v>
      </c>
      <c r="BX18" s="1">
        <v>10.744485967571428</v>
      </c>
      <c r="BY18" s="1">
        <v>0.34545454545454546</v>
      </c>
      <c r="BZ18" s="1">
        <v>11.474349568857143</v>
      </c>
      <c r="CA18" s="1">
        <v>0.16129032258064516</v>
      </c>
      <c r="CB18" s="1">
        <v>-1.6491930699657145E-4</v>
      </c>
      <c r="CC18" s="1">
        <v>2.5316455696202531E-2</v>
      </c>
      <c r="CD18" s="1">
        <v>-1.5757220767771427E-3</v>
      </c>
      <c r="CE18" s="1">
        <v>0.69230769230769229</v>
      </c>
      <c r="CF18" s="1">
        <v>1.3638293203</v>
      </c>
      <c r="CG18" s="1">
        <v>0.62</v>
      </c>
      <c r="CH18" s="1">
        <v>8.1177609659714281E-2</v>
      </c>
      <c r="CI18" s="1">
        <v>0.62</v>
      </c>
      <c r="CJ18" s="1">
        <v>0.50073889463714283</v>
      </c>
      <c r="CK18" s="1">
        <v>0.95522388059701491</v>
      </c>
      <c r="CL18" s="1">
        <v>-2.9975151149857146E-3</v>
      </c>
      <c r="CM18" s="1">
        <v>0.671875</v>
      </c>
      <c r="CN18" s="1">
        <v>7.9203197516428574</v>
      </c>
      <c r="CO18" s="1">
        <v>0.40277777777777779</v>
      </c>
      <c r="CP18" s="1">
        <v>13.366935568357142</v>
      </c>
      <c r="CQ18" s="1">
        <v>0.15873015873015872</v>
      </c>
      <c r="CR18" s="1">
        <v>-4.6791667633571429E-4</v>
      </c>
      <c r="CS18" s="1">
        <v>3.896103896103896E-2</v>
      </c>
      <c r="CT18" s="1">
        <v>-3.378630275742857E-3</v>
      </c>
      <c r="CU18" s="1">
        <v>0.67142857142857137</v>
      </c>
      <c r="CV18" s="1">
        <v>1.5447326139142858</v>
      </c>
      <c r="CW18" s="1">
        <v>0.60465116279069764</v>
      </c>
      <c r="CX18" s="1">
        <v>9.194530378400001E-2</v>
      </c>
      <c r="CY18" s="1">
        <v>0.60465116279069764</v>
      </c>
      <c r="CZ18" s="1">
        <v>0.85185812273999995</v>
      </c>
      <c r="DA18" s="1">
        <v>1</v>
      </c>
      <c r="DB18" s="1">
        <v>-1.4349872046914285E-8</v>
      </c>
      <c r="DC18" s="1">
        <v>0.109375</v>
      </c>
      <c r="DD18" s="1">
        <v>2.0711766297571428</v>
      </c>
      <c r="DE18" s="1">
        <v>9.7222222222222224E-2</v>
      </c>
      <c r="DF18" s="1">
        <v>4.525315511714286</v>
      </c>
      <c r="DG18" s="1">
        <v>0.23809523809523808</v>
      </c>
      <c r="DH18" s="1">
        <v>-5.339162219757143E-9</v>
      </c>
      <c r="DI18" s="1">
        <v>1.1494252873563218E-2</v>
      </c>
      <c r="DJ18" s="1">
        <v>-1.8579023655685714E-8</v>
      </c>
      <c r="DK18" s="1">
        <v>0.1864406779661017</v>
      </c>
      <c r="DL18" s="1">
        <v>0.78721529967142856</v>
      </c>
      <c r="DM18" s="1">
        <v>0.45833333333333331</v>
      </c>
      <c r="DN18" s="1">
        <v>4.6856491032E-2</v>
      </c>
      <c r="DO18" s="1">
        <v>0.45833333333333331</v>
      </c>
      <c r="DP18" s="1">
        <v>0.74886769600714287</v>
      </c>
      <c r="DQ18" s="1">
        <v>0.83333333333333337</v>
      </c>
      <c r="DR18" s="1">
        <v>-4.3385078641685712E-6</v>
      </c>
      <c r="DS18" s="1">
        <v>0.13333333333333333</v>
      </c>
      <c r="DT18" s="1">
        <v>6.6002295293571427</v>
      </c>
      <c r="DU18" s="1">
        <v>0.30357142857142855</v>
      </c>
      <c r="DV18" s="1">
        <v>6.9979014722857134</v>
      </c>
      <c r="DW18" s="1">
        <v>0.14516129032258066</v>
      </c>
      <c r="DX18" s="1">
        <v>-7.4196692694571434E-7</v>
      </c>
      <c r="DY18" s="1">
        <v>1.1111111111111112E-2</v>
      </c>
      <c r="DZ18" s="1">
        <v>-4.8500403494714288E-6</v>
      </c>
      <c r="EA18" s="1">
        <v>0.18461538461538463</v>
      </c>
      <c r="EB18" s="1">
        <v>1.0089162157857143</v>
      </c>
      <c r="EC18" s="1">
        <v>1</v>
      </c>
      <c r="ED18" s="1">
        <v>6.0052534087000002E-2</v>
      </c>
      <c r="EE18" s="1">
        <v>1</v>
      </c>
      <c r="EF18" s="1">
        <v>0.58173721503285714</v>
      </c>
      <c r="EG18" s="1">
        <v>1</v>
      </c>
      <c r="EH18" s="1">
        <v>-5.4979358796857143E-4</v>
      </c>
      <c r="EI18" s="1">
        <v>0.69354838709677424</v>
      </c>
      <c r="EJ18" s="1">
        <v>10.811359480214286</v>
      </c>
      <c r="EK18" s="1">
        <v>0.40677966101694918</v>
      </c>
      <c r="EL18" s="1">
        <v>10.979017993928572</v>
      </c>
      <c r="EM18" s="1">
        <v>0.19672131147540983</v>
      </c>
      <c r="EN18" s="1">
        <v>-6.2933157892714286E-5</v>
      </c>
      <c r="EO18" s="1">
        <v>2.4691358024691357E-2</v>
      </c>
      <c r="EP18" s="1">
        <v>-5.9330382781857139E-4</v>
      </c>
      <c r="EQ18" s="1">
        <v>0.64516129032258063</v>
      </c>
      <c r="ER18" s="1">
        <v>1.3523644707285714</v>
      </c>
      <c r="ES18" s="1">
        <v>0.73333333333333328</v>
      </c>
      <c r="ET18" s="1">
        <v>8.0495200897285707E-2</v>
      </c>
      <c r="EU18" s="1">
        <v>0.73333333333333328</v>
      </c>
      <c r="EV18" s="1">
        <v>0.49479868255714288</v>
      </c>
      <c r="EW18" s="1">
        <v>0.8571428571428571</v>
      </c>
      <c r="EX18" s="1">
        <v>-1.4004197471085714E-3</v>
      </c>
      <c r="EY18" s="1">
        <v>0.70588235294117652</v>
      </c>
      <c r="EZ18" s="1">
        <v>9.2523617164285721</v>
      </c>
      <c r="FA18" s="1">
        <v>0.39726027397260272</v>
      </c>
      <c r="FB18" s="1">
        <v>13.013996202214287</v>
      </c>
      <c r="FC18" s="1">
        <v>0.14516129032258066</v>
      </c>
      <c r="FD18" s="1">
        <v>-1.9553771731314285E-4</v>
      </c>
      <c r="FE18" s="1">
        <v>3.7974683544303799E-2</v>
      </c>
      <c r="FF18" s="1">
        <v>-1.5626551689228571E-3</v>
      </c>
      <c r="FG18" s="1">
        <v>0.70967741935483875</v>
      </c>
      <c r="FH18" s="1">
        <v>1.5282496641714285</v>
      </c>
      <c r="FI18" s="1">
        <v>0.64912280701754388</v>
      </c>
      <c r="FJ18" s="1">
        <v>9.0964208537714294E-2</v>
      </c>
      <c r="FK18" s="1">
        <v>0.64912280701754388</v>
      </c>
      <c r="FL18" s="1">
        <v>0.8414002872228572</v>
      </c>
      <c r="FM18" s="1">
        <v>0.95238095238095233</v>
      </c>
      <c r="FN18" s="1">
        <v>-7.8817363645142853E-9</v>
      </c>
      <c r="FO18" s="1">
        <v>0.109375</v>
      </c>
      <c r="FP18" s="1">
        <v>1.3118049602785713</v>
      </c>
      <c r="FQ18" s="1">
        <v>8.4507042253521125E-2</v>
      </c>
      <c r="FR18" s="1">
        <v>3.396338704242857</v>
      </c>
      <c r="FS18" s="1">
        <v>0.2857142857142857</v>
      </c>
      <c r="FT18" s="1">
        <v>-4.2719362732714284E-9</v>
      </c>
      <c r="FU18" s="1">
        <v>1.1494252873563218E-2</v>
      </c>
      <c r="FV18" s="1">
        <v>-1.1383178588514285E-8</v>
      </c>
      <c r="FW18" s="1">
        <v>0.18333333333333332</v>
      </c>
      <c r="FX18" s="1">
        <v>0.78906499296999999</v>
      </c>
      <c r="FY18" s="1">
        <v>0.5636363636363636</v>
      </c>
      <c r="FZ18" s="1">
        <v>4.6966588152714282E-2</v>
      </c>
      <c r="GA18" s="1">
        <v>0.5636363636363636</v>
      </c>
      <c r="GB18" s="1">
        <v>0.7356738135471429</v>
      </c>
      <c r="GC18" s="1">
        <v>0.87179487179487181</v>
      </c>
      <c r="GD18" s="1">
        <v>-2.425669308722857E-6</v>
      </c>
      <c r="GE18" s="1">
        <v>0.13333333333333333</v>
      </c>
      <c r="GF18" s="1">
        <v>5.086379475328572</v>
      </c>
      <c r="GG18" s="1">
        <v>0.28333333333333333</v>
      </c>
      <c r="GH18" s="1">
        <v>5.4963800604571427</v>
      </c>
      <c r="GI18" s="1">
        <v>0.25423728813559321</v>
      </c>
      <c r="GJ18" s="1">
        <v>-5.164943863642857E-7</v>
      </c>
      <c r="GK18" s="1">
        <v>1.1111111111111112E-2</v>
      </c>
      <c r="GL18" s="1">
        <v>-2.7892590941399999E-6</v>
      </c>
      <c r="GM18" s="1">
        <v>0.171875</v>
      </c>
      <c r="GN18" s="1">
        <v>1.0119042636571429</v>
      </c>
      <c r="GO18" s="1">
        <v>0.24778761061946902</v>
      </c>
      <c r="GP18" s="1">
        <v>6.0230388147857146E-2</v>
      </c>
      <c r="GQ18" s="1">
        <v>0.24778761061946902</v>
      </c>
      <c r="GR18" s="1">
        <v>0.56369678526571432</v>
      </c>
      <c r="GS18" s="1">
        <v>1</v>
      </c>
      <c r="GT18" s="1">
        <v>-3.4080890828685714E-4</v>
      </c>
      <c r="GU18" s="1">
        <v>0.46875</v>
      </c>
      <c r="GV18" s="1">
        <v>9.4324649898571433</v>
      </c>
      <c r="GW18" s="1">
        <v>0.25925925925925924</v>
      </c>
      <c r="GX18" s="1">
        <v>8.6905483552857135</v>
      </c>
      <c r="GY18" s="1">
        <v>0.25862068965517243</v>
      </c>
      <c r="GZ18" s="1">
        <v>-4.1911998546399998E-5</v>
      </c>
      <c r="HA18" s="1">
        <v>2.4096385542168676E-2</v>
      </c>
      <c r="HB18" s="1">
        <v>-3.7012436028857143E-4</v>
      </c>
      <c r="HC18" s="1">
        <v>0.45161290322580644</v>
      </c>
      <c r="HD18" s="1">
        <v>1.3542158344285713</v>
      </c>
      <c r="HE18" s="1">
        <v>0.65346534653465349</v>
      </c>
      <c r="HF18" s="1">
        <v>8.0605397439714288E-2</v>
      </c>
      <c r="HG18" s="1">
        <v>0.65346534653465349</v>
      </c>
      <c r="HH18" s="1">
        <v>0.47424420763428571</v>
      </c>
      <c r="HI18" s="1">
        <v>0.93243243243243246</v>
      </c>
      <c r="HJ18" s="1">
        <v>-1.0475722763771428E-3</v>
      </c>
      <c r="HK18" s="1">
        <v>0.69696969696969702</v>
      </c>
      <c r="HL18" s="1">
        <v>10.508972364571427</v>
      </c>
      <c r="HM18" s="1">
        <v>0.33333333333333331</v>
      </c>
      <c r="HN18" s="1">
        <v>10.202047158714286</v>
      </c>
      <c r="HO18" s="1">
        <v>0.21052631578947367</v>
      </c>
      <c r="HP18" s="1">
        <v>-1.1675829151885715E-4</v>
      </c>
      <c r="HQ18" s="1">
        <v>6.6666666666666666E-2</v>
      </c>
      <c r="HR18" s="1">
        <v>-1.1428981004714288E-3</v>
      </c>
      <c r="HS18" s="1">
        <v>0.69696969696969702</v>
      </c>
      <c r="HT18" s="1">
        <v>1.5274522880714285</v>
      </c>
      <c r="HU18" s="1">
        <v>0.48888888888888887</v>
      </c>
      <c r="HV18" s="1">
        <v>9.0916747255285715E-2</v>
      </c>
      <c r="HW18" s="1">
        <v>0.48888888888888887</v>
      </c>
      <c r="HX18" s="1">
        <v>0.84062120009999997</v>
      </c>
      <c r="HY18" s="1">
        <v>0.88607594936708856</v>
      </c>
      <c r="HZ18" s="1">
        <v>-3.9873569799942854E-9</v>
      </c>
      <c r="IA18" s="1">
        <v>0.109375</v>
      </c>
      <c r="IB18" s="1">
        <v>0.92872473373571429</v>
      </c>
      <c r="IC18" s="1">
        <v>0.10344827586206896</v>
      </c>
      <c r="ID18" s="1">
        <v>3.2046467582285714</v>
      </c>
      <c r="IE18" s="1">
        <v>0.27272727272727271</v>
      </c>
      <c r="IF18" s="1">
        <v>-2.6840996241999999E-9</v>
      </c>
      <c r="IG18" s="1">
        <v>1.1494252873563218E-2</v>
      </c>
      <c r="IH18" s="1">
        <v>-6.308448366871428E-9</v>
      </c>
      <c r="II18" s="1">
        <v>0.19642857142857142</v>
      </c>
      <c r="IJ18" s="1">
        <v>0.79556993701857148</v>
      </c>
      <c r="IK18" s="1">
        <v>0.5757575757575758</v>
      </c>
      <c r="IL18" s="1">
        <v>4.7353774290857138E-2</v>
      </c>
      <c r="IM18" s="1">
        <v>0.5757575757575758</v>
      </c>
      <c r="IN18" s="1">
        <v>0.73498593000428569</v>
      </c>
      <c r="IO18" s="1">
        <v>0.86075949367088611</v>
      </c>
      <c r="IP18" s="1">
        <v>-1.2396542640285713E-6</v>
      </c>
      <c r="IQ18" s="1">
        <v>0.11666666666666667</v>
      </c>
      <c r="IR18" s="1">
        <v>5.0667496975571424</v>
      </c>
      <c r="IS18" s="1">
        <v>0.23333333333333334</v>
      </c>
      <c r="IT18" s="1">
        <v>5.4616779067142858</v>
      </c>
      <c r="IU18" s="1">
        <v>0.23728813559322035</v>
      </c>
      <c r="IV18" s="1">
        <v>-2.658253316257143E-7</v>
      </c>
      <c r="IW18" s="1">
        <v>1.1235955056179775E-2</v>
      </c>
      <c r="IX18" s="1">
        <v>-1.4264319132142856E-6</v>
      </c>
      <c r="IY18" s="1">
        <v>0.17460317460317459</v>
      </c>
      <c r="IZ18" s="1">
        <v>1.0086554155142857</v>
      </c>
      <c r="JA18" s="1">
        <v>0.2119205298013245</v>
      </c>
      <c r="JB18" s="1">
        <v>6.0037010780428571E-2</v>
      </c>
      <c r="JC18" s="1">
        <v>0.2119205298013245</v>
      </c>
      <c r="JD18" s="1">
        <v>0.56294304353285718</v>
      </c>
      <c r="JE18" s="1">
        <v>1</v>
      </c>
      <c r="JF18" s="1">
        <v>-2.014770244057143E-4</v>
      </c>
      <c r="JG18" s="1">
        <v>0.40625</v>
      </c>
      <c r="JH18" s="1">
        <v>9.518382106071428</v>
      </c>
      <c r="JI18" s="1">
        <v>0.32692307692307693</v>
      </c>
      <c r="JJ18" s="1">
        <v>8.9254648179285709</v>
      </c>
      <c r="JK18" s="1">
        <v>0.22413793103448276</v>
      </c>
      <c r="JL18" s="1">
        <v>-2.5308985389028575E-5</v>
      </c>
      <c r="JM18" s="1">
        <v>4.3010752688172046E-2</v>
      </c>
      <c r="JN18" s="1">
        <v>-2.189247352554286E-4</v>
      </c>
      <c r="JO18" s="1">
        <v>0.4107142857142857</v>
      </c>
      <c r="JP18" s="1">
        <v>1.347463519542857</v>
      </c>
      <c r="JQ18" s="1">
        <v>0.30081300813008133</v>
      </c>
      <c r="JR18" s="1">
        <v>8.0203487336285711E-2</v>
      </c>
      <c r="JS18" s="1">
        <v>0.30081300813008133</v>
      </c>
      <c r="JT18" s="1">
        <v>0.47361978927285714</v>
      </c>
      <c r="JU18" s="1">
        <v>1</v>
      </c>
      <c r="JV18" s="1">
        <v>-6.8999434622142857E-4</v>
      </c>
      <c r="JW18" s="1">
        <v>0.69696969696969702</v>
      </c>
      <c r="JX18" s="1">
        <v>10.647191259357143</v>
      </c>
      <c r="JY18" s="1">
        <v>0.61403508771929827</v>
      </c>
      <c r="JZ18" s="1">
        <v>10.725860918714286</v>
      </c>
      <c r="KA18" s="1">
        <v>0.2</v>
      </c>
      <c r="KB18" s="1">
        <v>-8.0343807338285715E-5</v>
      </c>
      <c r="KC18" s="1">
        <v>1.1904761904761904E-2</v>
      </c>
      <c r="KD18" s="1">
        <v>-7.5428572550428571E-4</v>
      </c>
      <c r="KE18" s="1">
        <v>0.69230769230769229</v>
      </c>
      <c r="KF18" s="1">
        <v>1.5198801583142858</v>
      </c>
      <c r="KG18" s="1">
        <v>0.54651162790697672</v>
      </c>
      <c r="KH18" s="1">
        <v>9.0466040278571427E-2</v>
      </c>
      <c r="KI18" s="1">
        <v>0.54651162790697672</v>
      </c>
      <c r="KJ18" s="1">
        <v>0.83906623875285713</v>
      </c>
      <c r="KK18" s="1">
        <v>0.75324675324675328</v>
      </c>
      <c r="KL18" s="1">
        <v>-2.1587553509628571E-9</v>
      </c>
      <c r="KM18" s="1">
        <v>0.109375</v>
      </c>
      <c r="KN18" s="1">
        <v>1.3878183985714285</v>
      </c>
      <c r="KO18" s="1">
        <v>0.10294117647058823</v>
      </c>
      <c r="KP18" s="1">
        <v>3.3435147092571427</v>
      </c>
      <c r="KQ18" s="1">
        <v>0.25862068965517243</v>
      </c>
      <c r="KR18" s="1">
        <v>-1.1457073994600001E-9</v>
      </c>
      <c r="KS18" s="1">
        <v>1.1494252873563218E-2</v>
      </c>
      <c r="KT18" s="1">
        <v>-3.0934345204714289E-9</v>
      </c>
      <c r="KU18" s="1">
        <v>0.17241379310344829</v>
      </c>
      <c r="KV18" s="1">
        <v>0.78436669604285714</v>
      </c>
      <c r="KW18" s="1">
        <v>0.69230769230769229</v>
      </c>
      <c r="KX18" s="1">
        <v>4.6686936946428573E-2</v>
      </c>
      <c r="KY18" s="1">
        <v>0.69230769230769229</v>
      </c>
      <c r="KZ18" s="1">
        <v>0.73333640468571426</v>
      </c>
      <c r="LA18" s="1">
        <v>0.86419753086419748</v>
      </c>
      <c r="LB18" s="1">
        <v>-6.6505576508857142E-7</v>
      </c>
      <c r="LC18" s="1">
        <v>0.11666666666666667</v>
      </c>
      <c r="LD18" s="1">
        <v>5.250912189328572</v>
      </c>
      <c r="LE18" s="1">
        <v>0.23333333333333334</v>
      </c>
      <c r="LF18" s="1">
        <v>5.5891720137857144</v>
      </c>
      <c r="LG18" s="1">
        <v>0.25</v>
      </c>
      <c r="LH18" s="1">
        <v>-1.3997124914142857E-7</v>
      </c>
      <c r="LI18" s="1">
        <v>1.1494252873563218E-2</v>
      </c>
      <c r="LJ18" s="1">
        <v>-7.6254583682571434E-7</v>
      </c>
      <c r="LK18" s="1">
        <v>0.17741935483870969</v>
      </c>
      <c r="LL18" s="1">
        <v>1.006054191657143</v>
      </c>
      <c r="LM18" s="1">
        <v>4.878048780487805E-2</v>
      </c>
      <c r="LN18" s="1">
        <v>5.988218118942857E-2</v>
      </c>
      <c r="LO18" s="1">
        <v>4.878048780487805E-2</v>
      </c>
      <c r="LP18" s="1">
        <v>0.56066485841142855</v>
      </c>
      <c r="LQ18" s="1">
        <v>0.98529411764705888</v>
      </c>
      <c r="LR18" s="1">
        <v>-1.19842557688E-4</v>
      </c>
      <c r="LS18" s="1">
        <v>0.296875</v>
      </c>
      <c r="LT18" s="1">
        <v>9.5206016323571419</v>
      </c>
      <c r="LU18" s="1">
        <v>0.26315789473684209</v>
      </c>
      <c r="LV18" s="1">
        <v>8.8005049228571437</v>
      </c>
      <c r="LW18" s="1">
        <v>0.21666666666666667</v>
      </c>
      <c r="LX18" s="1">
        <v>-1.4983828830942855E-5</v>
      </c>
      <c r="LY18" s="1">
        <v>2.2727272727272728E-2</v>
      </c>
      <c r="LZ18" s="1">
        <v>-1.3010617088057142E-4</v>
      </c>
      <c r="MA18" s="1">
        <v>0.2982456140350877</v>
      </c>
      <c r="MB18" s="1">
        <v>1.3470167692714285</v>
      </c>
      <c r="MC18" s="1">
        <v>0.50370370370370365</v>
      </c>
      <c r="MD18" s="1">
        <v>8.0176895944571419E-2</v>
      </c>
      <c r="ME18" s="1">
        <v>0.50370370370370365</v>
      </c>
      <c r="MF18" s="1">
        <v>0.47114733851142859</v>
      </c>
      <c r="MG18" s="1">
        <v>1</v>
      </c>
      <c r="MH18" s="1">
        <v>-4.9827523316428569E-4</v>
      </c>
      <c r="MI18" s="1">
        <v>0.71212121212121215</v>
      </c>
      <c r="MJ18" s="1">
        <v>10.821108523285714</v>
      </c>
      <c r="MK18" s="1">
        <v>0.44642857142857145</v>
      </c>
      <c r="ML18" s="1">
        <v>10.246977027857143</v>
      </c>
      <c r="MM18" s="1">
        <v>0.21052631578947367</v>
      </c>
      <c r="MN18" s="1">
        <v>-5.6562836651142861E-5</v>
      </c>
      <c r="MO18" s="1">
        <v>1.1627906976744186E-2</v>
      </c>
      <c r="MP18" s="1">
        <v>-5.3794101084000002E-4</v>
      </c>
      <c r="MQ18" s="1">
        <v>0.84482758620689657</v>
      </c>
      <c r="MR18" s="1">
        <v>1.5193834594142857</v>
      </c>
      <c r="MS18" s="1">
        <v>0.57777777777777772</v>
      </c>
      <c r="MT18" s="1">
        <v>9.0436475854857146E-2</v>
      </c>
      <c r="MU18" s="1">
        <v>0.57777777777777772</v>
      </c>
      <c r="MV18" s="1">
        <v>0.83773077609714286</v>
      </c>
      <c r="MW18" s="1">
        <v>0.78378378378378377</v>
      </c>
      <c r="MX18" s="1">
        <v>-1.1605105388314286E-9</v>
      </c>
      <c r="MY18" s="1">
        <v>0.109375</v>
      </c>
      <c r="MZ18" s="1">
        <v>1.2366937364428572</v>
      </c>
      <c r="NA18" s="1">
        <v>8.8235294117647065E-2</v>
      </c>
      <c r="NB18" s="1">
        <v>3.2527862758571429</v>
      </c>
      <c r="NC18" s="1">
        <v>0.2413793103448276</v>
      </c>
      <c r="ND18" s="1">
        <v>-6.5994323022285715E-10</v>
      </c>
      <c r="NE18" s="1">
        <v>1.1494252873563218E-2</v>
      </c>
      <c r="NF18" s="1">
        <v>-1.7070089825428569E-9</v>
      </c>
      <c r="NG18" s="1">
        <v>0.17241379310344829</v>
      </c>
      <c r="NH18" s="1">
        <v>0.78990380910714286</v>
      </c>
      <c r="NI18" s="1">
        <v>0.80434782608695654</v>
      </c>
      <c r="NJ18" s="1">
        <v>4.7016516019571429E-2</v>
      </c>
      <c r="NK18" s="1">
        <v>0.80434782608695654</v>
      </c>
      <c r="NL18" s="1">
        <v>0.73062000794285709</v>
      </c>
      <c r="NM18" s="1">
        <v>0.91666666666666663</v>
      </c>
      <c r="NN18" s="1">
        <v>-3.6598049433114281E-7</v>
      </c>
      <c r="NO18" s="1">
        <v>0.1111111111111111</v>
      </c>
      <c r="NP18" s="1">
        <v>5.2159960146571427</v>
      </c>
      <c r="NQ18" s="1">
        <v>0.2413793103448276</v>
      </c>
      <c r="NR18" s="1">
        <v>5.5173195315714283</v>
      </c>
      <c r="NS18" s="1">
        <v>0.22807017543859648</v>
      </c>
      <c r="NT18" s="1">
        <v>-7.7910079991142854E-8</v>
      </c>
      <c r="NU18" s="1">
        <v>1.1494252873563218E-2</v>
      </c>
      <c r="NV18" s="1">
        <v>-4.2011289836371425E-7</v>
      </c>
      <c r="NW18" s="1">
        <v>0.18032786885245902</v>
      </c>
      <c r="NX18" s="1">
        <v>1.0078959731142856</v>
      </c>
      <c r="NY18" s="1">
        <v>0.51824817518248179</v>
      </c>
      <c r="NZ18" s="1">
        <v>5.9991807381000004E-2</v>
      </c>
      <c r="OA18" s="1">
        <v>0.51824817518248179</v>
      </c>
      <c r="OB18" s="1">
        <v>0.55621422414714283</v>
      </c>
      <c r="OC18" s="1">
        <v>0.82894736842105265</v>
      </c>
      <c r="OD18" s="1">
        <v>-6.9424614827428571E-5</v>
      </c>
      <c r="OE18" s="1">
        <v>0.23728813559322035</v>
      </c>
      <c r="OF18" s="1">
        <v>9.3001783129285727</v>
      </c>
      <c r="OG18" s="1">
        <v>0.25862068965517243</v>
      </c>
      <c r="OH18" s="1">
        <v>8.6243298548571428</v>
      </c>
      <c r="OI18" s="1">
        <v>0.19354838709677419</v>
      </c>
      <c r="OJ18" s="1">
        <v>-8.9401080300857137E-6</v>
      </c>
      <c r="OK18" s="1">
        <v>1.2195121951219513E-2</v>
      </c>
      <c r="OL18" s="1">
        <v>-7.5521956831428567E-5</v>
      </c>
      <c r="OM18" s="1">
        <v>0.31147540983606559</v>
      </c>
      <c r="ON18" s="1">
        <v>1.3494487920142857</v>
      </c>
      <c r="OO18" s="1">
        <v>0.72043010752688175</v>
      </c>
      <c r="OP18" s="1">
        <v>8.0321654377571439E-2</v>
      </c>
      <c r="OQ18" s="1">
        <v>0.72043010752688175</v>
      </c>
      <c r="OR18" s="1">
        <v>0.46538696735142859</v>
      </c>
      <c r="OS18" s="1">
        <v>0.88</v>
      </c>
      <c r="OT18" s="1">
        <v>-3.0420240738457144E-4</v>
      </c>
      <c r="OU18" s="1">
        <v>0.84745762711864403</v>
      </c>
      <c r="OV18" s="1">
        <v>10.581872168428571</v>
      </c>
      <c r="OW18" s="1">
        <v>0.43859649122807015</v>
      </c>
      <c r="OX18" s="1">
        <v>9.9885671074285707</v>
      </c>
      <c r="OY18" s="1">
        <v>0.21666666666666667</v>
      </c>
      <c r="OZ18" s="1">
        <v>-3.5172997668371427E-5</v>
      </c>
      <c r="PA18" s="1">
        <v>1.1904761904761904E-2</v>
      </c>
      <c r="PB18" s="1">
        <v>-3.2879055015571425E-4</v>
      </c>
      <c r="PC18" s="1">
        <v>0.61290322580645162</v>
      </c>
      <c r="PD18" s="1">
        <v>1.5229831679142858</v>
      </c>
      <c r="PE18" s="1">
        <v>0.57692307692307687</v>
      </c>
      <c r="PF18" s="1">
        <v>9.0650737071714296E-2</v>
      </c>
      <c r="PG18" s="1">
        <v>0.57692307692307687</v>
      </c>
    </row>
    <row r="19" spans="1:423" ht="63.75" x14ac:dyDescent="0.2">
      <c r="A19" s="1">
        <v>0.48110000000000003</v>
      </c>
      <c r="B19" s="1" t="s">
        <v>85</v>
      </c>
      <c r="C19" s="2" t="s">
        <v>88</v>
      </c>
      <c r="D19" s="3">
        <v>2.4954E-2</v>
      </c>
      <c r="E19" s="3">
        <v>9.5062000000000006E-5</v>
      </c>
      <c r="F19" s="1">
        <v>5.5532000000000004</v>
      </c>
      <c r="G19" s="1">
        <v>4.8461999999999996</v>
      </c>
      <c r="H19" s="3">
        <v>1.0976E-5</v>
      </c>
      <c r="I19" s="3">
        <v>1.0348000000000001E-4</v>
      </c>
      <c r="J19" s="3">
        <v>3.7967000000000001E-3</v>
      </c>
      <c r="K19" s="3">
        <v>2.2599E-4</v>
      </c>
      <c r="W19" s="1">
        <v>1</v>
      </c>
      <c r="AN19" s="1">
        <v>0.85669886399591844</v>
      </c>
      <c r="AO19" s="1">
        <v>0.85507246376811596</v>
      </c>
      <c r="AP19" s="1">
        <v>-4.8312244758265298E-8</v>
      </c>
      <c r="AQ19" s="1">
        <v>0.359375</v>
      </c>
      <c r="AR19" s="1">
        <v>2.5614524564244898</v>
      </c>
      <c r="AS19" s="1">
        <v>0.15625</v>
      </c>
      <c r="AT19" s="1">
        <v>4.9890460510918366</v>
      </c>
      <c r="AU19" s="1">
        <v>0.35087719298245612</v>
      </c>
      <c r="AV19" s="1">
        <v>-1.5601411654928572E-8</v>
      </c>
      <c r="AW19" s="1">
        <v>1.1494252873563218E-2</v>
      </c>
      <c r="AX19" s="1">
        <v>-6.0536215719102047E-8</v>
      </c>
      <c r="AY19" s="1">
        <v>0.13559322033898305</v>
      </c>
      <c r="AZ19" s="1">
        <v>0.80194356874265305</v>
      </c>
      <c r="BA19" s="1">
        <v>0.54166666666666663</v>
      </c>
      <c r="BB19" s="1">
        <v>4.7733144480816322E-2</v>
      </c>
      <c r="BC19" s="1">
        <v>0.54166666666666663</v>
      </c>
      <c r="BD19" s="1">
        <v>0.75448443441367352</v>
      </c>
      <c r="BE19" s="1">
        <v>0.78205128205128205</v>
      </c>
      <c r="BF19" s="1">
        <v>-1.4844884608489794E-5</v>
      </c>
      <c r="BG19" s="1">
        <v>0.32203389830508472</v>
      </c>
      <c r="BH19" s="1">
        <v>7.2314527908897954</v>
      </c>
      <c r="BI19" s="1">
        <v>0.31578947368421051</v>
      </c>
      <c r="BJ19" s="1">
        <v>7.6476428234530616</v>
      </c>
      <c r="BK19" s="1">
        <v>0.27868852459016391</v>
      </c>
      <c r="BL19" s="1">
        <v>-2.3588024470438774E-6</v>
      </c>
      <c r="BM19" s="1">
        <v>2.1739130434782608E-2</v>
      </c>
      <c r="BN19" s="1">
        <v>-1.6480080987816329E-5</v>
      </c>
      <c r="BO19" s="1">
        <v>0.22058823529411764</v>
      </c>
      <c r="BP19" s="1">
        <v>1.0201802220755101</v>
      </c>
      <c r="BQ19" s="1">
        <v>0.70967741935483875</v>
      </c>
      <c r="BR19" s="1">
        <v>6.0722988291816327E-2</v>
      </c>
      <c r="BS19" s="1">
        <v>0.70967741935483875</v>
      </c>
      <c r="BT19" s="1">
        <v>0.58806628605387756</v>
      </c>
      <c r="BU19" s="1">
        <v>0.80281690140845074</v>
      </c>
      <c r="BV19" s="1">
        <v>-1.420577381660204E-3</v>
      </c>
      <c r="BW19" s="1">
        <v>0.7384615384615385</v>
      </c>
      <c r="BX19" s="1">
        <v>11.009746942269388</v>
      </c>
      <c r="BY19" s="1">
        <v>0.5636363636363636</v>
      </c>
      <c r="BZ19" s="1">
        <v>11.748586392232653</v>
      </c>
      <c r="CA19" s="1">
        <v>0.30645161290322581</v>
      </c>
      <c r="CB19" s="1">
        <v>-1.6123055119489796E-4</v>
      </c>
      <c r="CC19" s="1">
        <v>5.0632911392405063E-2</v>
      </c>
      <c r="CD19" s="1">
        <v>-1.5468212506897958E-3</v>
      </c>
      <c r="CE19" s="1">
        <v>0.72307692307692306</v>
      </c>
      <c r="CF19" s="1">
        <v>1.364066568842857</v>
      </c>
      <c r="CG19" s="1">
        <v>0.82</v>
      </c>
      <c r="CH19" s="1">
        <v>8.1191731125836733E-2</v>
      </c>
      <c r="CI19" s="1">
        <v>0.82</v>
      </c>
      <c r="CJ19" s="1">
        <v>0.50220846026551025</v>
      </c>
      <c r="CK19" s="1">
        <v>1</v>
      </c>
      <c r="CL19" s="1">
        <v>-2.9585139401204085E-3</v>
      </c>
      <c r="CM19" s="1">
        <v>0.859375</v>
      </c>
      <c r="CN19" s="1">
        <v>8.1208932069102051</v>
      </c>
      <c r="CO19" s="1">
        <v>0.47222222222222221</v>
      </c>
      <c r="CP19" s="1">
        <v>13.684116991832653</v>
      </c>
      <c r="CQ19" s="1">
        <v>0.30158730158730157</v>
      </c>
      <c r="CR19" s="1">
        <v>-4.5817948939612244E-4</v>
      </c>
      <c r="CS19" s="1">
        <v>3.896103896103896E-2</v>
      </c>
      <c r="CT19" s="1">
        <v>-3.3323720893530611E-3</v>
      </c>
      <c r="CU19" s="1">
        <v>0.77142857142857146</v>
      </c>
      <c r="CV19" s="1">
        <v>1.5449799044081634</v>
      </c>
      <c r="CW19" s="1">
        <v>0.7441860465116279</v>
      </c>
      <c r="CX19" s="1">
        <v>9.1960022965428573E-2</v>
      </c>
      <c r="CY19" s="1">
        <v>0.7441860465116279</v>
      </c>
      <c r="CZ19" s="1">
        <v>0.85260866781571432</v>
      </c>
      <c r="DA19" s="1">
        <v>0.81707317073170727</v>
      </c>
      <c r="DB19" s="1">
        <v>-1.4024809384551019E-8</v>
      </c>
      <c r="DC19" s="1">
        <v>0.359375</v>
      </c>
      <c r="DD19" s="1">
        <v>2.1317727555040817</v>
      </c>
      <c r="DE19" s="1">
        <v>8.3333333333333329E-2</v>
      </c>
      <c r="DF19" s="1">
        <v>4.629927467136735</v>
      </c>
      <c r="DG19" s="1">
        <v>0.31746031746031744</v>
      </c>
      <c r="DH19" s="1">
        <v>-5.2558076365469388E-9</v>
      </c>
      <c r="DI19" s="1">
        <v>1.1494252873563218E-2</v>
      </c>
      <c r="DJ19" s="1">
        <v>-1.8202320999234695E-8</v>
      </c>
      <c r="DK19" s="1">
        <v>0.15254237288135594</v>
      </c>
      <c r="DL19" s="1">
        <v>0.78768219227795921</v>
      </c>
      <c r="DM19" s="1">
        <v>0.54166666666666663</v>
      </c>
      <c r="DN19" s="1">
        <v>4.6884281331857146E-2</v>
      </c>
      <c r="DO19" s="1">
        <v>0.54166666666666663</v>
      </c>
      <c r="DP19" s="1">
        <v>0.74984122742693882</v>
      </c>
      <c r="DQ19" s="1">
        <v>0.73611111111111116</v>
      </c>
      <c r="DR19" s="1">
        <v>-4.2403405816448983E-6</v>
      </c>
      <c r="DS19" s="1">
        <v>0.36666666666666664</v>
      </c>
      <c r="DT19" s="1">
        <v>6.7542757757183676</v>
      </c>
      <c r="DU19" s="1">
        <v>0.3392857142857143</v>
      </c>
      <c r="DV19" s="1">
        <v>7.1651287159632648</v>
      </c>
      <c r="DW19" s="1">
        <v>0.32258064516129031</v>
      </c>
      <c r="DX19" s="1">
        <v>-7.2464922131897964E-7</v>
      </c>
      <c r="DY19" s="1">
        <v>2.2222222222222223E-2</v>
      </c>
      <c r="DZ19" s="1">
        <v>-4.7411392025122448E-6</v>
      </c>
      <c r="EA19" s="1">
        <v>0.2</v>
      </c>
      <c r="EB19" s="1">
        <v>1.0090690721632654</v>
      </c>
      <c r="EC19" s="1">
        <v>0.8271604938271605</v>
      </c>
      <c r="ED19" s="1">
        <v>6.0061632377571429E-2</v>
      </c>
      <c r="EE19" s="1">
        <v>0.8271604938271605</v>
      </c>
      <c r="EF19" s="1">
        <v>0.58304651743734692</v>
      </c>
      <c r="EG19" s="1">
        <v>0.90789473684210531</v>
      </c>
      <c r="EH19" s="1">
        <v>-5.3887323087775511E-4</v>
      </c>
      <c r="EI19" s="1">
        <v>0.64516129032258063</v>
      </c>
      <c r="EJ19" s="1">
        <v>11.082848373436736</v>
      </c>
      <c r="EK19" s="1">
        <v>0.44067796610169491</v>
      </c>
      <c r="EL19" s="1">
        <v>11.242160744959182</v>
      </c>
      <c r="EM19" s="1">
        <v>0.27868852459016391</v>
      </c>
      <c r="EN19" s="1">
        <v>-6.1458552713979586E-5</v>
      </c>
      <c r="EO19" s="1">
        <v>3.7037037037037035E-2</v>
      </c>
      <c r="EP19" s="1">
        <v>-5.814638061920408E-4</v>
      </c>
      <c r="EQ19" s="1">
        <v>0.62903225806451613</v>
      </c>
      <c r="ER19" s="1">
        <v>1.352526114887755</v>
      </c>
      <c r="ES19" s="1">
        <v>0.98666666666666669</v>
      </c>
      <c r="ET19" s="1">
        <v>8.050482225259184E-2</v>
      </c>
      <c r="EU19" s="1">
        <v>0.98666666666666669</v>
      </c>
      <c r="EV19" s="1">
        <v>0.49627519360265304</v>
      </c>
      <c r="EW19" s="1">
        <v>0.80519480519480524</v>
      </c>
      <c r="EX19" s="1">
        <v>-1.3793655753806121E-3</v>
      </c>
      <c r="EY19" s="1">
        <v>0.91176470588235292</v>
      </c>
      <c r="EZ19" s="1">
        <v>9.4938497855020412</v>
      </c>
      <c r="FA19" s="1">
        <v>0.49315068493150682</v>
      </c>
      <c r="FB19" s="1">
        <v>13.323644755379592</v>
      </c>
      <c r="FC19" s="1">
        <v>0.32258064516129031</v>
      </c>
      <c r="FD19" s="1">
        <v>-1.9123636868479592E-4</v>
      </c>
      <c r="FE19" s="1">
        <v>5.0632911392405063E-2</v>
      </c>
      <c r="FF19" s="1">
        <v>-1.5382511737316326E-3</v>
      </c>
      <c r="FG19" s="1">
        <v>0.91935483870967738</v>
      </c>
      <c r="FH19" s="1">
        <v>1.5284321794836735</v>
      </c>
      <c r="FI19" s="1">
        <v>0.98245614035087714</v>
      </c>
      <c r="FJ19" s="1">
        <v>9.097507218212246E-2</v>
      </c>
      <c r="FK19" s="1">
        <v>0.98245614035087714</v>
      </c>
      <c r="FL19" s="1">
        <v>0.84214271203591839</v>
      </c>
      <c r="FM19" s="1">
        <v>0.8571428571428571</v>
      </c>
      <c r="FN19" s="1">
        <v>-7.7031940051938772E-9</v>
      </c>
      <c r="FO19" s="1">
        <v>0.359375</v>
      </c>
      <c r="FP19" s="1">
        <v>1.3526675322963264</v>
      </c>
      <c r="FQ19" s="1">
        <v>9.8591549295774641E-2</v>
      </c>
      <c r="FR19" s="1">
        <v>3.4733663696102042</v>
      </c>
      <c r="FS19" s="1">
        <v>0.30357142857142855</v>
      </c>
      <c r="FT19" s="1">
        <v>-4.2129447370551023E-9</v>
      </c>
      <c r="FU19" s="1">
        <v>1.1494252873563218E-2</v>
      </c>
      <c r="FV19" s="1">
        <v>-1.1167658808479592E-8</v>
      </c>
      <c r="FW19" s="1">
        <v>0.21666666666666667</v>
      </c>
      <c r="FX19" s="1">
        <v>0.78961533528857142</v>
      </c>
      <c r="FY19" s="1">
        <v>0.70909090909090911</v>
      </c>
      <c r="FZ19" s="1">
        <v>4.6999345531693874E-2</v>
      </c>
      <c r="GA19" s="1">
        <v>0.70909090909090911</v>
      </c>
      <c r="GB19" s="1">
        <v>0.73664469184979597</v>
      </c>
      <c r="GC19" s="1">
        <v>0.71794871794871795</v>
      </c>
      <c r="GD19" s="1">
        <v>-2.3707725058459182E-6</v>
      </c>
      <c r="GE19" s="1">
        <v>0.36666666666666664</v>
      </c>
      <c r="GF19" s="1">
        <v>5.199927008816327</v>
      </c>
      <c r="GG19" s="1">
        <v>0.36666666666666664</v>
      </c>
      <c r="GH19" s="1">
        <v>5.6220280787326526</v>
      </c>
      <c r="GI19" s="1">
        <v>0.3559322033898305</v>
      </c>
      <c r="GJ19" s="1">
        <v>-5.0500014332387758E-7</v>
      </c>
      <c r="GK19" s="1">
        <v>2.2222222222222223E-2</v>
      </c>
      <c r="GL19" s="1">
        <v>-2.7272367511071428E-6</v>
      </c>
      <c r="GM19" s="1">
        <v>0.203125</v>
      </c>
      <c r="GN19" s="1">
        <v>1.0122583865612245</v>
      </c>
      <c r="GO19" s="1">
        <v>0.15044247787610621</v>
      </c>
      <c r="GP19" s="1">
        <v>6.0251466189346937E-2</v>
      </c>
      <c r="GQ19" s="1">
        <v>0.15044247787610621</v>
      </c>
      <c r="GR19" s="1">
        <v>0.56500058768612249</v>
      </c>
      <c r="GS19" s="1">
        <v>0.88888888888888884</v>
      </c>
      <c r="GT19" s="1">
        <v>-3.3385979266520408E-4</v>
      </c>
      <c r="GU19" s="1">
        <v>0.671875</v>
      </c>
      <c r="GV19" s="1">
        <v>9.6598864859183671</v>
      </c>
      <c r="GW19" s="1">
        <v>0.44444444444444442</v>
      </c>
      <c r="GX19" s="1">
        <v>8.8863722747346934</v>
      </c>
      <c r="GY19" s="1">
        <v>0.27586206896551724</v>
      </c>
      <c r="GZ19" s="1">
        <v>-4.094657630835714E-5</v>
      </c>
      <c r="HA19" s="1">
        <v>3.614457831325301E-2</v>
      </c>
      <c r="HB19" s="1">
        <v>-3.6256972384918369E-4</v>
      </c>
      <c r="HC19" s="1">
        <v>0.67741935483870963</v>
      </c>
      <c r="HD19" s="1">
        <v>1.3545880889306121</v>
      </c>
      <c r="HE19" s="1">
        <v>0.41584158415841582</v>
      </c>
      <c r="HF19" s="1">
        <v>8.062755470697959E-2</v>
      </c>
      <c r="HG19" s="1">
        <v>0.41584158415841582</v>
      </c>
      <c r="HH19" s="1">
        <v>0.47570907436673471</v>
      </c>
      <c r="HI19" s="1">
        <v>0.8783783783783784</v>
      </c>
      <c r="HJ19" s="1">
        <v>-1.0303452163397959E-3</v>
      </c>
      <c r="HK19" s="1">
        <v>0.69696969696969702</v>
      </c>
      <c r="HL19" s="1">
        <v>10.767675437926531</v>
      </c>
      <c r="HM19" s="1">
        <v>0.46666666666666667</v>
      </c>
      <c r="HN19" s="1">
        <v>10.428122976522449</v>
      </c>
      <c r="HO19" s="1">
        <v>0.33333333333333331</v>
      </c>
      <c r="HP19" s="1">
        <v>-1.1429949939806123E-4</v>
      </c>
      <c r="HQ19" s="1">
        <v>2.6666666666666668E-2</v>
      </c>
      <c r="HR19" s="1">
        <v>-1.1238246293193879E-3</v>
      </c>
      <c r="HS19" s="1">
        <v>0.84848484848484851</v>
      </c>
      <c r="HT19" s="1">
        <v>1.5278162328836735</v>
      </c>
      <c r="HU19" s="1">
        <v>0.4777777777777778</v>
      </c>
      <c r="HV19" s="1">
        <v>9.0938409914591845E-2</v>
      </c>
      <c r="HW19" s="1">
        <v>0.4777777777777778</v>
      </c>
      <c r="HX19" s="1">
        <v>0.84133832879142856</v>
      </c>
      <c r="HY19" s="1">
        <v>1</v>
      </c>
      <c r="HZ19" s="1">
        <v>-3.8970324992010202E-9</v>
      </c>
      <c r="IA19" s="1">
        <v>0.359375</v>
      </c>
      <c r="IB19" s="1">
        <v>0.9609585221746938</v>
      </c>
      <c r="IC19" s="1">
        <v>0.2413793103448276</v>
      </c>
      <c r="ID19" s="1">
        <v>3.2714519853020407</v>
      </c>
      <c r="IE19" s="1">
        <v>0.25454545454545452</v>
      </c>
      <c r="IF19" s="1">
        <v>-2.6568401566857143E-9</v>
      </c>
      <c r="IG19" s="1">
        <v>1.1494252873563218E-2</v>
      </c>
      <c r="IH19" s="1">
        <v>-6.2012360826122445E-9</v>
      </c>
      <c r="II19" s="1">
        <v>0.17857142857142858</v>
      </c>
      <c r="IJ19" s="1">
        <v>0.79628893765918363</v>
      </c>
      <c r="IK19" s="1">
        <v>0.78787878787878785</v>
      </c>
      <c r="IL19" s="1">
        <v>4.7396570520918363E-2</v>
      </c>
      <c r="IM19" s="1">
        <v>0.78787878787878785</v>
      </c>
      <c r="IN19" s="1">
        <v>0.73595180746959177</v>
      </c>
      <c r="IO19" s="1">
        <v>0.70886075949367089</v>
      </c>
      <c r="IP19" s="1">
        <v>-1.2115871753806123E-6</v>
      </c>
      <c r="IQ19" s="1">
        <v>0.38333333333333336</v>
      </c>
      <c r="IR19" s="1">
        <v>5.1802147184183669</v>
      </c>
      <c r="IS19" s="1">
        <v>0.45</v>
      </c>
      <c r="IT19" s="1">
        <v>5.5868091379081637</v>
      </c>
      <c r="IU19" s="1">
        <v>0.3559322033898305</v>
      </c>
      <c r="IV19" s="1">
        <v>-2.5988596925469388E-7</v>
      </c>
      <c r="IW19" s="1">
        <v>1.1235955056179775E-2</v>
      </c>
      <c r="IX19" s="1">
        <v>-1.3946839674081631E-6</v>
      </c>
      <c r="IY19" s="1">
        <v>0.15873015873015872</v>
      </c>
      <c r="IZ19" s="1">
        <v>1.0089776012367346</v>
      </c>
      <c r="JA19" s="1">
        <v>9.2715231788079472E-2</v>
      </c>
      <c r="JB19" s="1">
        <v>6.0056187862530613E-2</v>
      </c>
      <c r="JC19" s="1">
        <v>9.2715231788079472E-2</v>
      </c>
      <c r="JD19" s="1">
        <v>0.56424797286020412</v>
      </c>
      <c r="JE19" s="1">
        <v>0.91891891891891897</v>
      </c>
      <c r="JF19" s="1">
        <v>-1.9721629984183675E-4</v>
      </c>
      <c r="JG19" s="1">
        <v>0.46875</v>
      </c>
      <c r="JH19" s="1">
        <v>9.7547162115836734</v>
      </c>
      <c r="JI19" s="1">
        <v>0.46153846153846156</v>
      </c>
      <c r="JJ19" s="1">
        <v>9.1327719117591837</v>
      </c>
      <c r="JK19" s="1">
        <v>0.32758620689655171</v>
      </c>
      <c r="JL19" s="1">
        <v>-2.4704656448887757E-5</v>
      </c>
      <c r="JM19" s="1">
        <v>1.0752688172043012E-2</v>
      </c>
      <c r="JN19" s="1">
        <v>-2.1428428962867347E-4</v>
      </c>
      <c r="JO19" s="1">
        <v>0.4642857142857143</v>
      </c>
      <c r="JP19" s="1">
        <v>1.3477231248244896</v>
      </c>
      <c r="JQ19" s="1">
        <v>0.18699186991869918</v>
      </c>
      <c r="JR19" s="1">
        <v>8.0218939516448984E-2</v>
      </c>
      <c r="JS19" s="1">
        <v>0.18699186991869918</v>
      </c>
      <c r="JT19" s="1">
        <v>0.47508641139448982</v>
      </c>
      <c r="JU19" s="1">
        <v>0.91549295774647887</v>
      </c>
      <c r="JV19" s="1">
        <v>-6.7784084238081633E-4</v>
      </c>
      <c r="JW19" s="1">
        <v>0.65151515151515149</v>
      </c>
      <c r="JX19" s="1">
        <v>10.917239951261223</v>
      </c>
      <c r="JY19" s="1">
        <v>0.45614035087719296</v>
      </c>
      <c r="JZ19" s="1">
        <v>10.971794144836736</v>
      </c>
      <c r="KA19" s="1">
        <v>0.31666666666666665</v>
      </c>
      <c r="KB19" s="1">
        <v>-7.854468038673469E-5</v>
      </c>
      <c r="KC19" s="1">
        <v>4.7619047619047616E-2</v>
      </c>
      <c r="KD19" s="1">
        <v>-7.4079174542530609E-4</v>
      </c>
      <c r="KE19" s="1">
        <v>0.8</v>
      </c>
      <c r="KF19" s="1">
        <v>1.5201475457224489</v>
      </c>
      <c r="KG19" s="1">
        <v>0.69767441860465118</v>
      </c>
      <c r="KH19" s="1">
        <v>9.0481955664897959E-2</v>
      </c>
      <c r="KI19" s="1">
        <v>0.69767441860465118</v>
      </c>
      <c r="KJ19" s="1">
        <v>0.83980798801020407</v>
      </c>
      <c r="KK19" s="1">
        <v>0.67532467532467533</v>
      </c>
      <c r="KL19" s="1">
        <v>-2.109853649467347E-9</v>
      </c>
      <c r="KM19" s="1">
        <v>0.359375</v>
      </c>
      <c r="KN19" s="1">
        <v>1.4298883237265307</v>
      </c>
      <c r="KO19" s="1">
        <v>0.11764705882352941</v>
      </c>
      <c r="KP19" s="1">
        <v>3.4201662547755101</v>
      </c>
      <c r="KQ19" s="1">
        <v>0.36206896551724138</v>
      </c>
      <c r="KR19" s="1">
        <v>-1.1289673839214288E-9</v>
      </c>
      <c r="KS19" s="1">
        <v>1.1494252873563218E-2</v>
      </c>
      <c r="KT19" s="1">
        <v>-3.0338221814551025E-9</v>
      </c>
      <c r="KU19" s="1">
        <v>0.22413793103448276</v>
      </c>
      <c r="KV19" s="1">
        <v>0.78488761930306128</v>
      </c>
      <c r="KW19" s="1">
        <v>0.64102564102564108</v>
      </c>
      <c r="KX19" s="1">
        <v>4.6717943249387758E-2</v>
      </c>
      <c r="KY19" s="1">
        <v>0.64102564102564108</v>
      </c>
      <c r="KZ19" s="1">
        <v>0.73429580805183681</v>
      </c>
      <c r="LA19" s="1">
        <v>0.7407407407407407</v>
      </c>
      <c r="LB19" s="1">
        <v>-6.4999549640204079E-7</v>
      </c>
      <c r="LC19" s="1">
        <v>0.38333333333333336</v>
      </c>
      <c r="LD19" s="1">
        <v>5.3706864553448979</v>
      </c>
      <c r="LE19" s="1">
        <v>0.38333333333333336</v>
      </c>
      <c r="LF19" s="1">
        <v>5.7191104857918367</v>
      </c>
      <c r="LG19" s="1">
        <v>0.30357142857142855</v>
      </c>
      <c r="LH19" s="1">
        <v>-1.3677999159653061E-7</v>
      </c>
      <c r="LI19" s="1">
        <v>1.1494252873563218E-2</v>
      </c>
      <c r="LJ19" s="1">
        <v>-7.4550805852040826E-7</v>
      </c>
      <c r="LK19" s="1">
        <v>0.16129032258064516</v>
      </c>
      <c r="LL19" s="1">
        <v>1.0063099125326531</v>
      </c>
      <c r="LM19" s="1">
        <v>0.26422764227642276</v>
      </c>
      <c r="LN19" s="1">
        <v>5.9897402162530609E-2</v>
      </c>
      <c r="LO19" s="1">
        <v>0.26422764227642276</v>
      </c>
      <c r="LP19" s="1">
        <v>0.56196401610510205</v>
      </c>
      <c r="LQ19" s="1">
        <v>1</v>
      </c>
      <c r="LR19" s="1">
        <v>-1.1723528069357143E-4</v>
      </c>
      <c r="LS19" s="1">
        <v>0.4375</v>
      </c>
      <c r="LT19" s="1">
        <v>9.7556532560897953</v>
      </c>
      <c r="LU19" s="1">
        <v>0.43859649122807015</v>
      </c>
      <c r="LV19" s="1">
        <v>9.0035621056612243</v>
      </c>
      <c r="LW19" s="1">
        <v>0.3</v>
      </c>
      <c r="LX19" s="1">
        <v>-1.4621346919010203E-5</v>
      </c>
      <c r="LY19" s="1">
        <v>4.5454545454545456E-2</v>
      </c>
      <c r="LZ19" s="1">
        <v>-1.272712752927551E-4</v>
      </c>
      <c r="MA19" s="1">
        <v>0.43859649122807015</v>
      </c>
      <c r="MB19" s="1">
        <v>1.3472731264979592</v>
      </c>
      <c r="MC19" s="1">
        <v>0.33333333333333331</v>
      </c>
      <c r="MD19" s="1">
        <v>8.0192154794469381E-2</v>
      </c>
      <c r="ME19" s="1">
        <v>0.33333333333333331</v>
      </c>
      <c r="MF19" s="1">
        <v>0.47261099380510208</v>
      </c>
      <c r="MG19" s="1">
        <v>0.9452054794520548</v>
      </c>
      <c r="MH19" s="1">
        <v>-4.8862267151244902E-4</v>
      </c>
      <c r="MI19" s="1">
        <v>0.63636363636363635</v>
      </c>
      <c r="MJ19" s="1">
        <v>11.095172905420409</v>
      </c>
      <c r="MK19" s="1">
        <v>0.5</v>
      </c>
      <c r="ML19" s="1">
        <v>10.480639315918367</v>
      </c>
      <c r="MM19" s="1">
        <v>0.33333333333333331</v>
      </c>
      <c r="MN19" s="1">
        <v>-5.5251031746938781E-5</v>
      </c>
      <c r="MO19" s="1">
        <v>3.4883720930232558E-2</v>
      </c>
      <c r="MP19" s="1">
        <v>-5.2745942216428571E-4</v>
      </c>
      <c r="MQ19" s="1">
        <v>0.63793103448275867</v>
      </c>
      <c r="MR19" s="1">
        <v>1.5196591246510205</v>
      </c>
      <c r="MS19" s="1">
        <v>0.65555555555555556</v>
      </c>
      <c r="MT19" s="1">
        <v>9.0452883952775509E-2</v>
      </c>
      <c r="MU19" s="1">
        <v>0.65555555555555556</v>
      </c>
      <c r="MV19" s="1">
        <v>0.8384742272083674</v>
      </c>
      <c r="MW19" s="1">
        <v>0.77027027027027029</v>
      </c>
      <c r="MX19" s="1">
        <v>-1.1342217954693878E-9</v>
      </c>
      <c r="MY19" s="1">
        <v>0.359375</v>
      </c>
      <c r="MZ19" s="1">
        <v>1.2755305350673471</v>
      </c>
      <c r="NA19" s="1">
        <v>0.11764705882352941</v>
      </c>
      <c r="NB19" s="1">
        <v>3.325842177161225</v>
      </c>
      <c r="NC19" s="1">
        <v>0.32758620689655171</v>
      </c>
      <c r="ND19" s="1">
        <v>-6.5099956095734692E-10</v>
      </c>
      <c r="NE19" s="1">
        <v>1.1494252873563218E-2</v>
      </c>
      <c r="NF19" s="1">
        <v>-1.6750178493744898E-9</v>
      </c>
      <c r="NG19" s="1">
        <v>0.22413793103448276</v>
      </c>
      <c r="NH19" s="1">
        <v>0.79048406102265301</v>
      </c>
      <c r="NI19" s="1">
        <v>0.69565217391304346</v>
      </c>
      <c r="NJ19" s="1">
        <v>4.705105367232653E-2</v>
      </c>
      <c r="NK19" s="1">
        <v>0.69565217391304346</v>
      </c>
      <c r="NL19" s="1">
        <v>0.73158821464877544</v>
      </c>
      <c r="NM19" s="1">
        <v>1</v>
      </c>
      <c r="NN19" s="1">
        <v>-3.5769219556551016E-7</v>
      </c>
      <c r="NO19" s="1">
        <v>0.36507936507936506</v>
      </c>
      <c r="NP19" s="1">
        <v>5.3355837408612246</v>
      </c>
      <c r="NQ19" s="1">
        <v>0.39655172413793105</v>
      </c>
      <c r="NR19" s="1">
        <v>5.6459237759265299</v>
      </c>
      <c r="NS19" s="1">
        <v>0.33333333333333331</v>
      </c>
      <c r="NT19" s="1">
        <v>-7.6124006022653058E-8</v>
      </c>
      <c r="NU19" s="1">
        <v>1.1494252873563218E-2</v>
      </c>
      <c r="NV19" s="1">
        <v>-4.1071788779969389E-7</v>
      </c>
      <c r="NW19" s="1">
        <v>0.16393442622950818</v>
      </c>
      <c r="NX19" s="1">
        <v>1.0081509457938775</v>
      </c>
      <c r="NY19" s="1">
        <v>0.38686131386861317</v>
      </c>
      <c r="NZ19" s="1">
        <v>6.0006983820142856E-2</v>
      </c>
      <c r="OA19" s="1">
        <v>0.38686131386861317</v>
      </c>
      <c r="OB19" s="1">
        <v>0.55752007257265301</v>
      </c>
      <c r="OC19" s="1">
        <v>0.80263157894736847</v>
      </c>
      <c r="OD19" s="1">
        <v>-6.7903070823959182E-5</v>
      </c>
      <c r="OE19" s="1">
        <v>0.47457627118644069</v>
      </c>
      <c r="OF19" s="1">
        <v>9.5328537057306129</v>
      </c>
      <c r="OG19" s="1">
        <v>0.48275862068965519</v>
      </c>
      <c r="OH19" s="1">
        <v>8.8259631334040805</v>
      </c>
      <c r="OI19" s="1">
        <v>0.29032258064516131</v>
      </c>
      <c r="OJ19" s="1">
        <v>-8.7221362469489787E-6</v>
      </c>
      <c r="OK19" s="1">
        <v>6.097560975609756E-2</v>
      </c>
      <c r="OL19" s="1">
        <v>-7.386366293938776E-5</v>
      </c>
      <c r="OM19" s="1">
        <v>0.32786885245901637</v>
      </c>
      <c r="ON19" s="1">
        <v>1.3496663102224491</v>
      </c>
      <c r="OO19" s="1">
        <v>0.63440860215053763</v>
      </c>
      <c r="OP19" s="1">
        <v>8.0334601458183677E-2</v>
      </c>
      <c r="OQ19" s="1">
        <v>0.63440860215053763</v>
      </c>
      <c r="OR19" s="1">
        <v>0.46686186576510202</v>
      </c>
      <c r="OS19" s="1">
        <v>0.8</v>
      </c>
      <c r="OT19" s="1">
        <v>-2.9818013422489796E-4</v>
      </c>
      <c r="OU19" s="1">
        <v>0.59322033898305082</v>
      </c>
      <c r="OV19" s="1">
        <v>10.85255918750204</v>
      </c>
      <c r="OW19" s="1">
        <v>0.50877192982456143</v>
      </c>
      <c r="OX19" s="1">
        <v>10.220142342844898</v>
      </c>
      <c r="OY19" s="1">
        <v>0.31666666666666665</v>
      </c>
      <c r="OZ19" s="1">
        <v>-3.4348641848540819E-5</v>
      </c>
      <c r="PA19" s="1">
        <v>3.5714285714285712E-2</v>
      </c>
      <c r="PB19" s="1">
        <v>-3.2224634830540816E-4</v>
      </c>
      <c r="PC19" s="1">
        <v>0.70967741935483875</v>
      </c>
      <c r="PD19" s="1">
        <v>1.5232562208510205</v>
      </c>
      <c r="PE19" s="1">
        <v>0.43269230769230771</v>
      </c>
      <c r="PF19" s="1">
        <v>9.066698968069388E-2</v>
      </c>
      <c r="PG19" s="1">
        <v>0.43269230769230771</v>
      </c>
    </row>
    <row r="20" spans="1:423" ht="63.75" x14ac:dyDescent="0.2">
      <c r="A20" s="1">
        <v>0.48110000000000003</v>
      </c>
      <c r="B20" s="1" t="s">
        <v>85</v>
      </c>
      <c r="C20" s="2" t="s">
        <v>89</v>
      </c>
      <c r="D20" s="3">
        <v>2.8160999999999999E-2</v>
      </c>
      <c r="E20" s="3">
        <v>2.6177999999999998E-4</v>
      </c>
      <c r="F20" s="1">
        <v>6.0643000000000002</v>
      </c>
      <c r="G20" s="1">
        <v>5.7336999999999998</v>
      </c>
      <c r="H20" s="3">
        <v>3.3512E-5</v>
      </c>
      <c r="I20" s="3">
        <v>2.8446999999999999E-4</v>
      </c>
      <c r="J20" s="3">
        <v>4.5553E-3</v>
      </c>
      <c r="K20" s="3">
        <v>2.7114000000000001E-4</v>
      </c>
      <c r="W20" s="1">
        <v>9.9999999999999995E-21</v>
      </c>
      <c r="AN20" s="1">
        <v>0.85745288892897964</v>
      </c>
      <c r="AO20" s="1">
        <v>0.85507246376811596</v>
      </c>
      <c r="AP20" s="1">
        <v>-4.7192485781816323E-8</v>
      </c>
      <c r="AQ20" s="1">
        <v>0.34375</v>
      </c>
      <c r="AR20" s="1">
        <v>2.6324791109061225</v>
      </c>
      <c r="AS20" s="1">
        <v>0.203125</v>
      </c>
      <c r="AT20" s="1">
        <v>5.1006000050979594</v>
      </c>
      <c r="AU20" s="1">
        <v>0.2982456140350877</v>
      </c>
      <c r="AV20" s="1">
        <v>-1.5340326901457142E-8</v>
      </c>
      <c r="AW20" s="1">
        <v>5.7471264367816091E-2</v>
      </c>
      <c r="AX20" s="1">
        <v>-5.9254708479775512E-8</v>
      </c>
      <c r="AY20" s="1">
        <v>0.50847457627118642</v>
      </c>
      <c r="AZ20" s="1">
        <v>0.80245287927816322</v>
      </c>
      <c r="BA20" s="1">
        <v>1</v>
      </c>
      <c r="BB20" s="1">
        <v>4.7763459573204083E-2</v>
      </c>
      <c r="BC20" s="1">
        <v>1</v>
      </c>
      <c r="BD20" s="1">
        <v>0.75544967637591842</v>
      </c>
      <c r="BE20" s="1">
        <v>0.75641025641025639</v>
      </c>
      <c r="BF20" s="1">
        <v>-1.4501704412722448E-5</v>
      </c>
      <c r="BG20" s="1">
        <v>0.3728813559322034</v>
      </c>
      <c r="BH20" s="1">
        <v>7.3957390029224488</v>
      </c>
      <c r="BI20" s="1">
        <v>0.43859649122807015</v>
      </c>
      <c r="BJ20" s="1">
        <v>7.8254017182632651</v>
      </c>
      <c r="BK20" s="1">
        <v>0.55737704918032782</v>
      </c>
      <c r="BL20" s="1">
        <v>-2.3027369485934692E-6</v>
      </c>
      <c r="BM20" s="1">
        <v>4.3478260869565216E-2</v>
      </c>
      <c r="BN20" s="1">
        <v>-1.6102117825004083E-5</v>
      </c>
      <c r="BO20" s="1">
        <v>0.36764705882352944</v>
      </c>
      <c r="BP20" s="1">
        <v>1.0204553486938774</v>
      </c>
      <c r="BQ20" s="1">
        <v>1</v>
      </c>
      <c r="BR20" s="1">
        <v>6.0739364330204083E-2</v>
      </c>
      <c r="BS20" s="1">
        <v>1</v>
      </c>
      <c r="BT20" s="1">
        <v>0.58937033557346941</v>
      </c>
      <c r="BU20" s="1">
        <v>0.77464788732394363</v>
      </c>
      <c r="BV20" s="1">
        <v>-1.3943362906375511E-3</v>
      </c>
      <c r="BW20" s="1">
        <v>0.81538461538461537</v>
      </c>
      <c r="BX20" s="1">
        <v>11.275007916967347</v>
      </c>
      <c r="BY20" s="1">
        <v>0.58181818181818179</v>
      </c>
      <c r="BZ20" s="1">
        <v>12.022823215608163</v>
      </c>
      <c r="CA20" s="1">
        <v>0.46774193548387094</v>
      </c>
      <c r="CB20" s="1">
        <v>-1.5754179539322451E-4</v>
      </c>
      <c r="CC20" s="1">
        <v>6.3291139240506333E-2</v>
      </c>
      <c r="CD20" s="1">
        <v>-1.517920424602449E-3</v>
      </c>
      <c r="CE20" s="1">
        <v>0.86153846153846159</v>
      </c>
      <c r="CF20" s="1">
        <v>1.3643038173857143</v>
      </c>
      <c r="CG20" s="1">
        <v>0.78</v>
      </c>
      <c r="CH20" s="1">
        <v>8.1205852591959185E-2</v>
      </c>
      <c r="CI20" s="1">
        <v>0.78</v>
      </c>
      <c r="CJ20" s="1">
        <v>0.50367802589387756</v>
      </c>
      <c r="CK20" s="1">
        <v>0.94029850746268662</v>
      </c>
      <c r="CL20" s="1">
        <v>-2.9195127652551023E-3</v>
      </c>
      <c r="CM20" s="1">
        <v>0.875</v>
      </c>
      <c r="CN20" s="1">
        <v>8.321466662177551</v>
      </c>
      <c r="CO20" s="1">
        <v>0.65277777777777779</v>
      </c>
      <c r="CP20" s="1">
        <v>14.001298415308163</v>
      </c>
      <c r="CQ20" s="1">
        <v>0.47619047619047616</v>
      </c>
      <c r="CR20" s="1">
        <v>-4.4844230245653059E-4</v>
      </c>
      <c r="CS20" s="1">
        <v>7.792207792207792E-2</v>
      </c>
      <c r="CT20" s="1">
        <v>-3.2861139029632652E-3</v>
      </c>
      <c r="CU20" s="1">
        <v>1</v>
      </c>
      <c r="CV20" s="1">
        <v>1.5452271949020409</v>
      </c>
      <c r="CW20" s="1">
        <v>0.58139534883720934</v>
      </c>
      <c r="CX20" s="1">
        <v>9.197474214685715E-2</v>
      </c>
      <c r="CY20" s="1">
        <v>0.58139534883720934</v>
      </c>
      <c r="CZ20" s="1">
        <v>0.85335921289142858</v>
      </c>
      <c r="DA20" s="1">
        <v>0.85365853658536583</v>
      </c>
      <c r="DB20" s="1">
        <v>-1.3699746722187754E-8</v>
      </c>
      <c r="DC20" s="1">
        <v>0.34375</v>
      </c>
      <c r="DD20" s="1">
        <v>2.1923688812510203</v>
      </c>
      <c r="DE20" s="1">
        <v>0.2361111111111111</v>
      </c>
      <c r="DF20" s="1">
        <v>4.7345394225591839</v>
      </c>
      <c r="DG20" s="1">
        <v>0.31746031746031744</v>
      </c>
      <c r="DH20" s="1">
        <v>-5.1724530533367345E-9</v>
      </c>
      <c r="DI20" s="1">
        <v>5.7471264367816091E-2</v>
      </c>
      <c r="DJ20" s="1">
        <v>-1.7825618342783673E-8</v>
      </c>
      <c r="DK20" s="1">
        <v>0.47457627118644069</v>
      </c>
      <c r="DL20" s="1">
        <v>0.78814908488448976</v>
      </c>
      <c r="DM20" s="1">
        <v>0.54166666666666663</v>
      </c>
      <c r="DN20" s="1">
        <v>4.6912071631714285E-2</v>
      </c>
      <c r="DO20" s="1">
        <v>0.54166666666666663</v>
      </c>
      <c r="DP20" s="1">
        <v>0.75081475884673476</v>
      </c>
      <c r="DQ20" s="1">
        <v>0.94444444444444442</v>
      </c>
      <c r="DR20" s="1">
        <v>-4.1421732991212245E-6</v>
      </c>
      <c r="DS20" s="1">
        <v>0.36666666666666664</v>
      </c>
      <c r="DT20" s="1">
        <v>6.9083220220795916</v>
      </c>
      <c r="DU20" s="1">
        <v>0.39285714285714285</v>
      </c>
      <c r="DV20" s="1">
        <v>7.3323559596408163</v>
      </c>
      <c r="DW20" s="1">
        <v>0.46774193548387094</v>
      </c>
      <c r="DX20" s="1">
        <v>-7.0733151569224494E-7</v>
      </c>
      <c r="DY20" s="1">
        <v>4.4444444444444446E-2</v>
      </c>
      <c r="DZ20" s="1">
        <v>-4.6322380555530608E-6</v>
      </c>
      <c r="EA20" s="1">
        <v>0.38461538461538464</v>
      </c>
      <c r="EB20" s="1">
        <v>1.0092219285408164</v>
      </c>
      <c r="EC20" s="1">
        <v>0.80246913580246915</v>
      </c>
      <c r="ED20" s="1">
        <v>6.0070730668142856E-2</v>
      </c>
      <c r="EE20" s="1">
        <v>0.80246913580246915</v>
      </c>
      <c r="EF20" s="1">
        <v>0.58435581984183671</v>
      </c>
      <c r="EG20" s="1">
        <v>0.81578947368421051</v>
      </c>
      <c r="EH20" s="1">
        <v>-5.2795287378693879E-4</v>
      </c>
      <c r="EI20" s="1">
        <v>0.72580645161290325</v>
      </c>
      <c r="EJ20" s="1">
        <v>11.354337266659183</v>
      </c>
      <c r="EK20" s="1">
        <v>0.50847457627118642</v>
      </c>
      <c r="EL20" s="1">
        <v>11.505303495989796</v>
      </c>
      <c r="EM20" s="1">
        <v>0.47540983606557374</v>
      </c>
      <c r="EN20" s="1">
        <v>-5.9983947535244899E-5</v>
      </c>
      <c r="EO20" s="1">
        <v>4.9382716049382713E-2</v>
      </c>
      <c r="EP20" s="1">
        <v>-5.6962378456551022E-4</v>
      </c>
      <c r="EQ20" s="1">
        <v>0.67741935483870963</v>
      </c>
      <c r="ER20" s="1">
        <v>1.3526877590469388</v>
      </c>
      <c r="ES20" s="1">
        <v>1</v>
      </c>
      <c r="ET20" s="1">
        <v>8.0514443607897959E-2</v>
      </c>
      <c r="EU20" s="1">
        <v>1</v>
      </c>
      <c r="EV20" s="1">
        <v>0.49775170464816326</v>
      </c>
      <c r="EW20" s="1">
        <v>0.76623376623376627</v>
      </c>
      <c r="EX20" s="1">
        <v>-1.358311403652653E-3</v>
      </c>
      <c r="EY20" s="1">
        <v>0.70588235294117652</v>
      </c>
      <c r="EZ20" s="1">
        <v>9.7353378545755103</v>
      </c>
      <c r="FA20" s="1">
        <v>0.65753424657534243</v>
      </c>
      <c r="FB20" s="1">
        <v>13.633293308544898</v>
      </c>
      <c r="FC20" s="1">
        <v>0.45161290322580644</v>
      </c>
      <c r="FD20" s="1">
        <v>-1.8693502005644896E-4</v>
      </c>
      <c r="FE20" s="1">
        <v>3.7974683544303799E-2</v>
      </c>
      <c r="FF20" s="1">
        <v>-1.5138471785404082E-3</v>
      </c>
      <c r="FG20" s="1">
        <v>0.95161290322580649</v>
      </c>
      <c r="FH20" s="1">
        <v>1.5286146947959183</v>
      </c>
      <c r="FI20" s="1">
        <v>0.68421052631578949</v>
      </c>
      <c r="FJ20" s="1">
        <v>9.0985935826530612E-2</v>
      </c>
      <c r="FK20" s="1">
        <v>0.68421052631578949</v>
      </c>
      <c r="FL20" s="1">
        <v>0.84288513684897959</v>
      </c>
      <c r="FM20" s="1">
        <v>0.80952380952380953</v>
      </c>
      <c r="FN20" s="1">
        <v>-7.5246516458734691E-9</v>
      </c>
      <c r="FO20" s="1">
        <v>0.34375</v>
      </c>
      <c r="FP20" s="1">
        <v>1.3935301043140815</v>
      </c>
      <c r="FQ20" s="1">
        <v>0.21126760563380281</v>
      </c>
      <c r="FR20" s="1">
        <v>3.5503940349775513</v>
      </c>
      <c r="FS20" s="1">
        <v>0.26785714285714285</v>
      </c>
      <c r="FT20" s="1">
        <v>-4.1539532008387755E-9</v>
      </c>
      <c r="FU20" s="1">
        <v>5.7471264367816091E-2</v>
      </c>
      <c r="FV20" s="1">
        <v>-1.0952139028444897E-8</v>
      </c>
      <c r="FW20" s="1">
        <v>0.41666666666666669</v>
      </c>
      <c r="FX20" s="1">
        <v>0.79016567760714285</v>
      </c>
      <c r="FY20" s="1">
        <v>0.69090909090909092</v>
      </c>
      <c r="FZ20" s="1">
        <v>4.7032102910673466E-2</v>
      </c>
      <c r="GA20" s="1">
        <v>0.69090909090909092</v>
      </c>
      <c r="GB20" s="1">
        <v>0.73761557015244894</v>
      </c>
      <c r="GC20" s="1">
        <v>0.71794871794871795</v>
      </c>
      <c r="GD20" s="1">
        <v>-2.3158757029689797E-6</v>
      </c>
      <c r="GE20" s="1">
        <v>0.36666666666666664</v>
      </c>
      <c r="GF20" s="1">
        <v>5.3134745423040819</v>
      </c>
      <c r="GG20" s="1">
        <v>0.3</v>
      </c>
      <c r="GH20" s="1">
        <v>5.7476760970081635</v>
      </c>
      <c r="GI20" s="1">
        <v>0.23728813559322035</v>
      </c>
      <c r="GJ20" s="1">
        <v>-4.9350590028346935E-7</v>
      </c>
      <c r="GK20" s="1">
        <v>4.4444444444444446E-2</v>
      </c>
      <c r="GL20" s="1">
        <v>-2.6652144080742857E-6</v>
      </c>
      <c r="GM20" s="1">
        <v>0.421875</v>
      </c>
      <c r="GN20" s="1">
        <v>1.0126125094653062</v>
      </c>
      <c r="GO20" s="1">
        <v>0.10619469026548672</v>
      </c>
      <c r="GP20" s="1">
        <v>6.0272544230836736E-2</v>
      </c>
      <c r="GQ20" s="1">
        <v>0.10619469026548672</v>
      </c>
      <c r="GR20" s="1">
        <v>0.56630439010653066</v>
      </c>
      <c r="GS20" s="1">
        <v>0.81944444444444442</v>
      </c>
      <c r="GT20" s="1">
        <v>-3.2691067704355102E-4</v>
      </c>
      <c r="GU20" s="1">
        <v>0.5625</v>
      </c>
      <c r="GV20" s="1">
        <v>9.8873079819795926</v>
      </c>
      <c r="GW20" s="1">
        <v>0.3888888888888889</v>
      </c>
      <c r="GX20" s="1">
        <v>9.0821961941836733</v>
      </c>
      <c r="GY20" s="1">
        <v>0.2413793103448276</v>
      </c>
      <c r="GZ20" s="1">
        <v>-3.9981154070314282E-5</v>
      </c>
      <c r="HA20" s="1">
        <v>3.614457831325301E-2</v>
      </c>
      <c r="HB20" s="1">
        <v>-3.5501508740979596E-4</v>
      </c>
      <c r="HC20" s="1">
        <v>0.61290322580645162</v>
      </c>
      <c r="HD20" s="1">
        <v>1.3549603434326529</v>
      </c>
      <c r="HE20" s="1">
        <v>0.31683168316831684</v>
      </c>
      <c r="HF20" s="1">
        <v>8.0649711974244906E-2</v>
      </c>
      <c r="HG20" s="1">
        <v>0.31683168316831684</v>
      </c>
      <c r="HH20" s="1">
        <v>0.47717394109918365</v>
      </c>
      <c r="HI20" s="1">
        <v>0.79729729729729726</v>
      </c>
      <c r="HJ20" s="1">
        <v>-1.013118156302449E-3</v>
      </c>
      <c r="HK20" s="1">
        <v>0.84848484848484851</v>
      </c>
      <c r="HL20" s="1">
        <v>11.026378511281631</v>
      </c>
      <c r="HM20" s="1">
        <v>0.51666666666666672</v>
      </c>
      <c r="HN20" s="1">
        <v>10.654198794330611</v>
      </c>
      <c r="HO20" s="1">
        <v>0.24561403508771928</v>
      </c>
      <c r="HP20" s="1">
        <v>-1.1184070727726531E-4</v>
      </c>
      <c r="HQ20" s="1">
        <v>5.3333333333333337E-2</v>
      </c>
      <c r="HR20" s="1">
        <v>-1.104751158167347E-3</v>
      </c>
      <c r="HS20" s="1">
        <v>0.69696969696969702</v>
      </c>
      <c r="HT20" s="1">
        <v>1.5281801776959183</v>
      </c>
      <c r="HU20" s="1">
        <v>0.7</v>
      </c>
      <c r="HV20" s="1">
        <v>9.096007257389796E-2</v>
      </c>
      <c r="HW20" s="1">
        <v>0.7</v>
      </c>
      <c r="HX20" s="1">
        <v>0.84205545748285715</v>
      </c>
      <c r="HY20" s="1">
        <v>0.83544303797468356</v>
      </c>
      <c r="HZ20" s="1">
        <v>-3.8067080184077549E-9</v>
      </c>
      <c r="IA20" s="1">
        <v>0.34375</v>
      </c>
      <c r="IB20" s="1">
        <v>0.99319231061367341</v>
      </c>
      <c r="IC20" s="1">
        <v>0.18965517241379309</v>
      </c>
      <c r="ID20" s="1">
        <v>3.3382572123755101</v>
      </c>
      <c r="IE20" s="1">
        <v>0.47272727272727272</v>
      </c>
      <c r="IF20" s="1">
        <v>-2.6295806891714284E-9</v>
      </c>
      <c r="IG20" s="1">
        <v>5.7471264367816091E-2</v>
      </c>
      <c r="IH20" s="1">
        <v>-6.0940237983530611E-9</v>
      </c>
      <c r="II20" s="1">
        <v>0.48214285714285715</v>
      </c>
      <c r="IJ20" s="1">
        <v>0.79700793829979588</v>
      </c>
      <c r="IK20" s="1">
        <v>0.81818181818181823</v>
      </c>
      <c r="IL20" s="1">
        <v>4.7439366750979588E-2</v>
      </c>
      <c r="IM20" s="1">
        <v>0.81818181818181823</v>
      </c>
      <c r="IN20" s="1">
        <v>0.73691768493489795</v>
      </c>
      <c r="IO20" s="1">
        <v>0.72151898734177211</v>
      </c>
      <c r="IP20" s="1">
        <v>-1.183520086732653E-6</v>
      </c>
      <c r="IQ20" s="1">
        <v>0.36666666666666664</v>
      </c>
      <c r="IR20" s="1">
        <v>5.2936797392795913</v>
      </c>
      <c r="IS20" s="1">
        <v>0.28333333333333333</v>
      </c>
      <c r="IT20" s="1">
        <v>5.7119403691020416</v>
      </c>
      <c r="IU20" s="1">
        <v>0.28813559322033899</v>
      </c>
      <c r="IV20" s="1">
        <v>-2.5394660688367347E-7</v>
      </c>
      <c r="IW20" s="1">
        <v>5.6179775280898875E-2</v>
      </c>
      <c r="IX20" s="1">
        <v>-1.3629360216020408E-6</v>
      </c>
      <c r="IY20" s="1">
        <v>0.46031746031746029</v>
      </c>
      <c r="IZ20" s="1">
        <v>1.0092997869591835</v>
      </c>
      <c r="JA20" s="1">
        <v>0.11258278145695365</v>
      </c>
      <c r="JB20" s="1">
        <v>6.0075364944632656E-2</v>
      </c>
      <c r="JC20" s="1">
        <v>0.11258278145695365</v>
      </c>
      <c r="JD20" s="1">
        <v>0.56555290218755105</v>
      </c>
      <c r="JE20" s="1">
        <v>0.79729729729729726</v>
      </c>
      <c r="JF20" s="1">
        <v>-1.9295557527795919E-4</v>
      </c>
      <c r="JG20" s="1">
        <v>0.640625</v>
      </c>
      <c r="JH20" s="1">
        <v>9.9910503170959188</v>
      </c>
      <c r="JI20" s="1">
        <v>0.57692307692307687</v>
      </c>
      <c r="JJ20" s="1">
        <v>9.3400790055897964</v>
      </c>
      <c r="JK20" s="1">
        <v>0.36206896551724138</v>
      </c>
      <c r="JL20" s="1">
        <v>-2.4100327508746939E-5</v>
      </c>
      <c r="JM20" s="1">
        <v>3.2258064516129031E-2</v>
      </c>
      <c r="JN20" s="1">
        <v>-2.0964384400191837E-4</v>
      </c>
      <c r="JO20" s="1">
        <v>0.75</v>
      </c>
      <c r="JP20" s="1">
        <v>1.3479827301061225</v>
      </c>
      <c r="JQ20" s="1">
        <v>0.13008130081300814</v>
      </c>
      <c r="JR20" s="1">
        <v>8.0234391696612242E-2</v>
      </c>
      <c r="JS20" s="1">
        <v>0.13008130081300814</v>
      </c>
      <c r="JT20" s="1">
        <v>0.47655303351612244</v>
      </c>
      <c r="JU20" s="1">
        <v>0.81690140845070425</v>
      </c>
      <c r="JV20" s="1">
        <v>-6.656873385402041E-4</v>
      </c>
      <c r="JW20" s="1">
        <v>0.78787878787878785</v>
      </c>
      <c r="JX20" s="1">
        <v>11.187288643165306</v>
      </c>
      <c r="JY20" s="1">
        <v>0.54385964912280704</v>
      </c>
      <c r="JZ20" s="1">
        <v>11.217727370959185</v>
      </c>
      <c r="KA20" s="1">
        <v>0.3</v>
      </c>
      <c r="KB20" s="1">
        <v>-7.6745553435183665E-5</v>
      </c>
      <c r="KC20" s="1">
        <v>8.3333333333333329E-2</v>
      </c>
      <c r="KD20" s="1">
        <v>-7.2729776534632648E-4</v>
      </c>
      <c r="KE20" s="1">
        <v>0.83076923076923082</v>
      </c>
      <c r="KF20" s="1">
        <v>1.5204149331306123</v>
      </c>
      <c r="KG20" s="1">
        <v>0.68604651162790697</v>
      </c>
      <c r="KH20" s="1">
        <v>9.049787105122449E-2</v>
      </c>
      <c r="KI20" s="1">
        <v>0.68604651162790697</v>
      </c>
      <c r="KJ20" s="1">
        <v>0.840549737267551</v>
      </c>
      <c r="KK20" s="1">
        <v>0.77922077922077926</v>
      </c>
      <c r="KL20" s="1">
        <v>-2.0609519479718365E-9</v>
      </c>
      <c r="KM20" s="1">
        <v>0.34375</v>
      </c>
      <c r="KN20" s="1">
        <v>1.4719582488816327</v>
      </c>
      <c r="KO20" s="1">
        <v>0.19117647058823528</v>
      </c>
      <c r="KP20" s="1">
        <v>3.4968178002938775</v>
      </c>
      <c r="KQ20" s="1">
        <v>0.25862068965517243</v>
      </c>
      <c r="KR20" s="1">
        <v>-1.1122273683828572E-9</v>
      </c>
      <c r="KS20" s="1">
        <v>5.7471264367816091E-2</v>
      </c>
      <c r="KT20" s="1">
        <v>-2.9742098424387757E-9</v>
      </c>
      <c r="KU20" s="1">
        <v>0.43103448275862066</v>
      </c>
      <c r="KV20" s="1">
        <v>0.78540854256326531</v>
      </c>
      <c r="KW20" s="1">
        <v>0.71794871794871795</v>
      </c>
      <c r="KX20" s="1">
        <v>4.6748949552346937E-2</v>
      </c>
      <c r="KY20" s="1">
        <v>0.71794871794871795</v>
      </c>
      <c r="KZ20" s="1">
        <v>0.73525521141795924</v>
      </c>
      <c r="LA20" s="1">
        <v>0.76543209876543206</v>
      </c>
      <c r="LB20" s="1">
        <v>-6.3493522771551016E-7</v>
      </c>
      <c r="LC20" s="1">
        <v>0.36666666666666664</v>
      </c>
      <c r="LD20" s="1">
        <v>5.4904607213612246</v>
      </c>
      <c r="LE20" s="1">
        <v>0.35</v>
      </c>
      <c r="LF20" s="1">
        <v>5.849048957797959</v>
      </c>
      <c r="LG20" s="1">
        <v>0.44642857142857145</v>
      </c>
      <c r="LH20" s="1">
        <v>-1.3358873405163265E-7</v>
      </c>
      <c r="LI20" s="1">
        <v>5.7471264367816091E-2</v>
      </c>
      <c r="LJ20" s="1">
        <v>-7.2847028021510208E-7</v>
      </c>
      <c r="LK20" s="1">
        <v>0.45161290322580644</v>
      </c>
      <c r="LL20" s="1">
        <v>1.0065656334081634</v>
      </c>
      <c r="LM20" s="1">
        <v>0.13821138211382114</v>
      </c>
      <c r="LN20" s="1">
        <v>5.9912623135632656E-2</v>
      </c>
      <c r="LO20" s="1">
        <v>0.13821138211382114</v>
      </c>
      <c r="LP20" s="1">
        <v>0.56326317379877544</v>
      </c>
      <c r="LQ20" s="1">
        <v>0.97058823529411764</v>
      </c>
      <c r="LR20" s="1">
        <v>-1.1462800369914285E-4</v>
      </c>
      <c r="LS20" s="1">
        <v>0.40625</v>
      </c>
      <c r="LT20" s="1">
        <v>9.9907048798224487</v>
      </c>
      <c r="LU20" s="1">
        <v>0.43859649122807015</v>
      </c>
      <c r="LV20" s="1">
        <v>9.2066192884653066</v>
      </c>
      <c r="LW20" s="1">
        <v>0.31666666666666665</v>
      </c>
      <c r="LX20" s="1">
        <v>-1.4258865007077551E-5</v>
      </c>
      <c r="LY20" s="1">
        <v>2.2727272727272728E-2</v>
      </c>
      <c r="LZ20" s="1">
        <v>-1.2443637970493878E-4</v>
      </c>
      <c r="MA20" s="1">
        <v>0.52631578947368418</v>
      </c>
      <c r="MB20" s="1">
        <v>1.3475294837244898</v>
      </c>
      <c r="MC20" s="1">
        <v>0.12592592592592591</v>
      </c>
      <c r="MD20" s="1">
        <v>8.0207413644367342E-2</v>
      </c>
      <c r="ME20" s="1">
        <v>0.12592592592592591</v>
      </c>
      <c r="MF20" s="1">
        <v>0.4740746490987755</v>
      </c>
      <c r="MG20" s="1">
        <v>0.84931506849315064</v>
      </c>
      <c r="MH20" s="1">
        <v>-4.7897010986061226E-4</v>
      </c>
      <c r="MI20" s="1">
        <v>0.65151515151515149</v>
      </c>
      <c r="MJ20" s="1">
        <v>11.369237287555102</v>
      </c>
      <c r="MK20" s="1">
        <v>0.6785714285714286</v>
      </c>
      <c r="ML20" s="1">
        <v>10.714301603979592</v>
      </c>
      <c r="MM20" s="1">
        <v>0.2982456140350877</v>
      </c>
      <c r="MN20" s="1">
        <v>-5.39392268427347E-5</v>
      </c>
      <c r="MO20" s="1">
        <v>6.9767441860465115E-2</v>
      </c>
      <c r="MP20" s="1">
        <v>-5.1697783348857141E-4</v>
      </c>
      <c r="MQ20" s="1">
        <v>1</v>
      </c>
      <c r="MR20" s="1">
        <v>1.5199347898877551</v>
      </c>
      <c r="MS20" s="1">
        <v>0.61111111111111116</v>
      </c>
      <c r="MT20" s="1">
        <v>9.0469292050693886E-2</v>
      </c>
      <c r="MU20" s="1">
        <v>0.61111111111111116</v>
      </c>
      <c r="MV20" s="1">
        <v>0.83921767831959182</v>
      </c>
      <c r="MW20" s="1">
        <v>0.6216216216216216</v>
      </c>
      <c r="MX20" s="1">
        <v>-1.1079330521073469E-9</v>
      </c>
      <c r="MY20" s="1">
        <v>0.34375</v>
      </c>
      <c r="MZ20" s="1">
        <v>1.3143673336918367</v>
      </c>
      <c r="NA20" s="1">
        <v>0.22058823529411764</v>
      </c>
      <c r="NB20" s="1">
        <v>3.3988980784653062</v>
      </c>
      <c r="NC20" s="1">
        <v>0.25862068965517243</v>
      </c>
      <c r="ND20" s="1">
        <v>-6.4205589169183669E-10</v>
      </c>
      <c r="NE20" s="1">
        <v>5.7471264367816091E-2</v>
      </c>
      <c r="NF20" s="1">
        <v>-1.6430267162061222E-9</v>
      </c>
      <c r="NG20" s="1">
        <v>0.44827586206896552</v>
      </c>
      <c r="NH20" s="1">
        <v>0.79106431293816326</v>
      </c>
      <c r="NI20" s="1">
        <v>0.43478260869565216</v>
      </c>
      <c r="NJ20" s="1">
        <v>4.7085591325081631E-2</v>
      </c>
      <c r="NK20" s="1">
        <v>0.43478260869565216</v>
      </c>
      <c r="NL20" s="1">
        <v>0.7325564213546939</v>
      </c>
      <c r="NM20" s="1">
        <v>0.95833333333333337</v>
      </c>
      <c r="NN20" s="1">
        <v>-3.494038967998775E-7</v>
      </c>
      <c r="NO20" s="1">
        <v>0.34920634920634919</v>
      </c>
      <c r="NP20" s="1">
        <v>5.4551714670653055</v>
      </c>
      <c r="NQ20" s="1">
        <v>0.37931034482758619</v>
      </c>
      <c r="NR20" s="1">
        <v>5.7745280202816325</v>
      </c>
      <c r="NS20" s="1">
        <v>0.38596491228070173</v>
      </c>
      <c r="NT20" s="1">
        <v>-7.4337932054163262E-8</v>
      </c>
      <c r="NU20" s="1">
        <v>5.7471264367816091E-2</v>
      </c>
      <c r="NV20" s="1">
        <v>-4.0132287723567342E-7</v>
      </c>
      <c r="NW20" s="1">
        <v>0.47540983606557374</v>
      </c>
      <c r="NX20" s="1">
        <v>1.0084059184734693</v>
      </c>
      <c r="NY20" s="1">
        <v>0.27007299270072993</v>
      </c>
      <c r="NZ20" s="1">
        <v>6.0022160259285716E-2</v>
      </c>
      <c r="OA20" s="1">
        <v>0.27007299270072993</v>
      </c>
      <c r="OB20" s="1">
        <v>0.55882592099816319</v>
      </c>
      <c r="OC20" s="1">
        <v>0.73684210526315785</v>
      </c>
      <c r="OD20" s="1">
        <v>-6.6381526820489793E-5</v>
      </c>
      <c r="OE20" s="1">
        <v>0.38983050847457629</v>
      </c>
      <c r="OF20" s="1">
        <v>9.7655290985326531</v>
      </c>
      <c r="OG20" s="1">
        <v>0.53448275862068961</v>
      </c>
      <c r="OH20" s="1">
        <v>9.0275964119510199</v>
      </c>
      <c r="OI20" s="1">
        <v>0.35483870967741937</v>
      </c>
      <c r="OJ20" s="1">
        <v>-8.5041644638122438E-6</v>
      </c>
      <c r="OK20" s="1">
        <v>2.4390243902439025E-2</v>
      </c>
      <c r="OL20" s="1">
        <v>-7.220536904734694E-5</v>
      </c>
      <c r="OM20" s="1">
        <v>0.52459016393442626</v>
      </c>
      <c r="ON20" s="1">
        <v>1.3498838284306123</v>
      </c>
      <c r="OO20" s="1">
        <v>0.34408602150537637</v>
      </c>
      <c r="OP20" s="1">
        <v>8.0347548538795929E-2</v>
      </c>
      <c r="OQ20" s="1">
        <v>0.34408602150537637</v>
      </c>
      <c r="OR20" s="1">
        <v>0.46833676417877551</v>
      </c>
      <c r="OS20" s="1">
        <v>0.8</v>
      </c>
      <c r="OT20" s="1">
        <v>-2.9215786106522447E-4</v>
      </c>
      <c r="OU20" s="1">
        <v>0.84745762711864403</v>
      </c>
      <c r="OV20" s="1">
        <v>11.123246206575509</v>
      </c>
      <c r="OW20" s="1">
        <v>0.63157894736842102</v>
      </c>
      <c r="OX20" s="1">
        <v>10.451717578261224</v>
      </c>
      <c r="OY20" s="1">
        <v>0.3</v>
      </c>
      <c r="OZ20" s="1">
        <v>-3.3524286028710204E-5</v>
      </c>
      <c r="PA20" s="1">
        <v>7.1428571428571425E-2</v>
      </c>
      <c r="PB20" s="1">
        <v>-3.1570214645510201E-4</v>
      </c>
      <c r="PC20" s="1">
        <v>0.62903225806451613</v>
      </c>
      <c r="PD20" s="1">
        <v>1.523529273787755</v>
      </c>
      <c r="PE20" s="1">
        <v>0.50961538461538458</v>
      </c>
      <c r="PF20" s="1">
        <v>9.0683242289673477E-2</v>
      </c>
      <c r="PG20" s="1">
        <v>0.50961538461538458</v>
      </c>
    </row>
    <row r="21" spans="1:423" ht="63.75" x14ac:dyDescent="0.2">
      <c r="A21" s="1">
        <v>0.6804</v>
      </c>
      <c r="B21" s="1" t="s">
        <v>90</v>
      </c>
      <c r="C21" s="2" t="s">
        <v>91</v>
      </c>
      <c r="D21" s="3">
        <v>1.4423E-2</v>
      </c>
      <c r="E21" s="3">
        <v>1.0981E-9</v>
      </c>
      <c r="F21" s="1">
        <v>0.91639999999999999</v>
      </c>
      <c r="G21" s="1">
        <v>1.78</v>
      </c>
      <c r="H21" s="3">
        <v>2.9594000000000001E-10</v>
      </c>
      <c r="I21" s="3">
        <v>1.3449E-9</v>
      </c>
      <c r="J21" s="3">
        <v>1.6657000000000002E-2</v>
      </c>
      <c r="K21" s="3">
        <v>9.914399999999999E-4</v>
      </c>
      <c r="M21" s="2" t="s">
        <v>71</v>
      </c>
      <c r="N21" s="1" t="s">
        <v>69</v>
      </c>
      <c r="O21" s="1">
        <v>0.58840000000000003</v>
      </c>
      <c r="P21" s="1">
        <v>-1.3091999999999999E-3</v>
      </c>
      <c r="Q21" s="1">
        <v>13.2569</v>
      </c>
      <c r="R21" s="1">
        <v>14.6417</v>
      </c>
      <c r="S21" s="1">
        <v>-9.8759999999999996E-5</v>
      </c>
      <c r="T21" s="1">
        <v>-1.408E-3</v>
      </c>
      <c r="U21" s="1">
        <v>1.367</v>
      </c>
      <c r="V21" s="1">
        <v>8.1365000000000007E-2</v>
      </c>
      <c r="W21" s="1">
        <v>1</v>
      </c>
      <c r="Y21" s="1">
        <v>-5.55</v>
      </c>
      <c r="Z21" s="1">
        <v>-14.6</v>
      </c>
      <c r="AA21" s="1">
        <v>137</v>
      </c>
      <c r="AB21" s="1">
        <v>29.4</v>
      </c>
      <c r="AC21" s="1">
        <v>263</v>
      </c>
      <c r="AD21" s="1">
        <v>-10.1</v>
      </c>
      <c r="AE21" s="1">
        <v>-45.8</v>
      </c>
      <c r="AF21" s="1">
        <v>-0.311</v>
      </c>
      <c r="AN21" s="1">
        <v>0.85820691386204084</v>
      </c>
      <c r="AO21" s="1">
        <v>0.76811594202898548</v>
      </c>
      <c r="AP21" s="1">
        <v>-4.6072726805367347E-8</v>
      </c>
      <c r="AQ21" s="1">
        <v>0.3125</v>
      </c>
      <c r="AR21" s="1">
        <v>2.7035057653877552</v>
      </c>
      <c r="AS21" s="1">
        <v>0.25</v>
      </c>
      <c r="AT21" s="1">
        <v>5.2121539591040813</v>
      </c>
      <c r="AU21" s="1">
        <v>0.59649122807017541</v>
      </c>
      <c r="AV21" s="1">
        <v>-1.5079242147985715E-8</v>
      </c>
      <c r="AW21" s="1">
        <v>2.2988505747126436E-2</v>
      </c>
      <c r="AX21" s="1">
        <v>-5.7973201240448983E-8</v>
      </c>
      <c r="AY21" s="1">
        <v>0.38983050847457629</v>
      </c>
      <c r="AZ21" s="1">
        <v>0.8029621898136734</v>
      </c>
      <c r="BA21" s="1">
        <v>0.72916666666666663</v>
      </c>
      <c r="BB21" s="1">
        <v>4.7793774665591836E-2</v>
      </c>
      <c r="BC21" s="1">
        <v>0.72916666666666663</v>
      </c>
      <c r="BD21" s="1">
        <v>0.75641491833816332</v>
      </c>
      <c r="BE21" s="1">
        <v>0.75641025641025639</v>
      </c>
      <c r="BF21" s="1">
        <v>-1.4158524216955101E-5</v>
      </c>
      <c r="BG21" s="1">
        <v>0.3728813559322034</v>
      </c>
      <c r="BH21" s="1">
        <v>7.5600252149551022</v>
      </c>
      <c r="BI21" s="1">
        <v>0.52631578947368418</v>
      </c>
      <c r="BJ21" s="1">
        <v>8.0031606130734687</v>
      </c>
      <c r="BK21" s="1">
        <v>0.42622950819672129</v>
      </c>
      <c r="BL21" s="1">
        <v>-2.2466714501430613E-6</v>
      </c>
      <c r="BM21" s="1">
        <v>2.1739130434782608E-2</v>
      </c>
      <c r="BN21" s="1">
        <v>-1.5724154662191837E-5</v>
      </c>
      <c r="BO21" s="1">
        <v>0.33823529411764708</v>
      </c>
      <c r="BP21" s="1">
        <v>1.0207304753122448</v>
      </c>
      <c r="BQ21" s="1">
        <v>0.67741935483870963</v>
      </c>
      <c r="BR21" s="1">
        <v>6.075574036859184E-2</v>
      </c>
      <c r="BS21" s="1">
        <v>0.67741935483870963</v>
      </c>
      <c r="BT21" s="1">
        <v>0.59067438509306125</v>
      </c>
      <c r="BU21" s="1">
        <v>0.85915492957746475</v>
      </c>
      <c r="BV21" s="1">
        <v>-1.3680951996148979E-3</v>
      </c>
      <c r="BW21" s="1">
        <v>0.67692307692307696</v>
      </c>
      <c r="BX21" s="1">
        <v>11.540268891665306</v>
      </c>
      <c r="BY21" s="1">
        <v>0.5636363636363636</v>
      </c>
      <c r="BZ21" s="1">
        <v>12.297060038983673</v>
      </c>
      <c r="CA21" s="1">
        <v>0.4838709677419355</v>
      </c>
      <c r="CB21" s="1">
        <v>-1.5385303959155103E-4</v>
      </c>
      <c r="CC21" s="1">
        <v>3.7974683544303799E-2</v>
      </c>
      <c r="CD21" s="1">
        <v>-1.4890195985151019E-3</v>
      </c>
      <c r="CE21" s="1">
        <v>0.70769230769230773</v>
      </c>
      <c r="CF21" s="1">
        <v>1.3645410659285715</v>
      </c>
      <c r="CG21" s="1">
        <v>0.8</v>
      </c>
      <c r="CH21" s="1">
        <v>8.1219974058081637E-2</v>
      </c>
      <c r="CI21" s="1">
        <v>0.8</v>
      </c>
      <c r="CJ21" s="1">
        <v>0.50514759152224487</v>
      </c>
      <c r="CK21" s="1">
        <v>0.9850746268656716</v>
      </c>
      <c r="CL21" s="1">
        <v>-2.8805115903897962E-3</v>
      </c>
      <c r="CM21" s="1">
        <v>1</v>
      </c>
      <c r="CN21" s="1">
        <v>8.5220401174448988</v>
      </c>
      <c r="CO21" s="1">
        <v>0.65277777777777779</v>
      </c>
      <c r="CP21" s="1">
        <v>14.318479838783674</v>
      </c>
      <c r="CQ21" s="1">
        <v>0.42857142857142855</v>
      </c>
      <c r="CR21" s="1">
        <v>-4.3870511551693874E-4</v>
      </c>
      <c r="CS21" s="1">
        <v>6.4935064935064929E-2</v>
      </c>
      <c r="CT21" s="1">
        <v>-3.2398557165734692E-3</v>
      </c>
      <c r="CU21" s="1">
        <v>0.6428571428571429</v>
      </c>
      <c r="CV21" s="1">
        <v>1.5454744853959184</v>
      </c>
      <c r="CW21" s="1">
        <v>0.90697674418604646</v>
      </c>
      <c r="CX21" s="1">
        <v>9.1989461328285713E-2</v>
      </c>
      <c r="CY21" s="1">
        <v>0.90697674418604646</v>
      </c>
      <c r="CZ21" s="1">
        <v>0.85410975796714284</v>
      </c>
      <c r="DA21" s="1">
        <v>0.68292682926829273</v>
      </c>
      <c r="DB21" s="1">
        <v>-1.3374684059824489E-8</v>
      </c>
      <c r="DC21" s="1">
        <v>0.3125</v>
      </c>
      <c r="DD21" s="1">
        <v>2.2529650069979592</v>
      </c>
      <c r="DE21" s="1">
        <v>0.20833333333333334</v>
      </c>
      <c r="DF21" s="1">
        <v>4.8391513779816329</v>
      </c>
      <c r="DG21" s="1">
        <v>0.46031746031746029</v>
      </c>
      <c r="DH21" s="1">
        <v>-5.0890984701265311E-9</v>
      </c>
      <c r="DI21" s="1">
        <v>2.2988505747126436E-2</v>
      </c>
      <c r="DJ21" s="1">
        <v>-1.7448915686332654E-8</v>
      </c>
      <c r="DK21" s="1">
        <v>0.44067796610169491</v>
      </c>
      <c r="DL21" s="1">
        <v>0.78861597749102041</v>
      </c>
      <c r="DM21" s="1">
        <v>0.58333333333333337</v>
      </c>
      <c r="DN21" s="1">
        <v>4.693986193157143E-2</v>
      </c>
      <c r="DO21" s="1">
        <v>0.58333333333333337</v>
      </c>
      <c r="DP21" s="1">
        <v>0.75178829026653071</v>
      </c>
      <c r="DQ21" s="1">
        <v>1</v>
      </c>
      <c r="DR21" s="1">
        <v>-4.0440060165975516E-6</v>
      </c>
      <c r="DS21" s="1">
        <v>0.35</v>
      </c>
      <c r="DT21" s="1">
        <v>7.0623682684408156</v>
      </c>
      <c r="DU21" s="1">
        <v>0.5892857142857143</v>
      </c>
      <c r="DV21" s="1">
        <v>7.4995832033183669</v>
      </c>
      <c r="DW21" s="1">
        <v>0.4838709677419355</v>
      </c>
      <c r="DX21" s="1">
        <v>-6.9001381006551024E-7</v>
      </c>
      <c r="DY21" s="1">
        <v>2.2222222222222223E-2</v>
      </c>
      <c r="DZ21" s="1">
        <v>-4.5233369085938777E-6</v>
      </c>
      <c r="EA21" s="1">
        <v>0.35384615384615387</v>
      </c>
      <c r="EB21" s="1">
        <v>1.0093747849183674</v>
      </c>
      <c r="EC21" s="1">
        <v>0.70370370370370372</v>
      </c>
      <c r="ED21" s="1">
        <v>6.0079828958714283E-2</v>
      </c>
      <c r="EE21" s="1">
        <v>0.70370370370370372</v>
      </c>
      <c r="EF21" s="1">
        <v>0.5856651222463265</v>
      </c>
      <c r="EG21" s="1">
        <v>0.73684210526315785</v>
      </c>
      <c r="EH21" s="1">
        <v>-5.1703251669612247E-4</v>
      </c>
      <c r="EI21" s="1">
        <v>0.85483870967741937</v>
      </c>
      <c r="EJ21" s="1">
        <v>11.625826159881633</v>
      </c>
      <c r="EK21" s="1">
        <v>0.5423728813559322</v>
      </c>
      <c r="EL21" s="1">
        <v>11.768446247020407</v>
      </c>
      <c r="EM21" s="1">
        <v>0.45901639344262296</v>
      </c>
      <c r="EN21" s="1">
        <v>-5.8509342356510198E-5</v>
      </c>
      <c r="EO21" s="1">
        <v>4.9382716049382713E-2</v>
      </c>
      <c r="EP21" s="1">
        <v>-5.5778376293897963E-4</v>
      </c>
      <c r="EQ21" s="1">
        <v>1</v>
      </c>
      <c r="ER21" s="1">
        <v>1.3528494032061225</v>
      </c>
      <c r="ES21" s="1">
        <v>0.84</v>
      </c>
      <c r="ET21" s="1">
        <v>8.0524064963204078E-2</v>
      </c>
      <c r="EU21" s="1">
        <v>0.84</v>
      </c>
      <c r="EV21" s="1">
        <v>0.49922821569367348</v>
      </c>
      <c r="EW21" s="1">
        <v>0.7142857142857143</v>
      </c>
      <c r="EX21" s="1">
        <v>-1.3372572319246938E-3</v>
      </c>
      <c r="EY21" s="1">
        <v>0.86764705882352944</v>
      </c>
      <c r="EZ21" s="1">
        <v>9.9768259236489794</v>
      </c>
      <c r="FA21" s="1">
        <v>0.67123287671232879</v>
      </c>
      <c r="FB21" s="1">
        <v>13.942941861710205</v>
      </c>
      <c r="FC21" s="1">
        <v>0.46774193548387094</v>
      </c>
      <c r="FD21" s="1">
        <v>-1.8263367142810205E-4</v>
      </c>
      <c r="FE21" s="1">
        <v>5.0632911392405063E-2</v>
      </c>
      <c r="FF21" s="1">
        <v>-1.4894431833491837E-3</v>
      </c>
      <c r="FG21" s="1">
        <v>0.82258064516129037</v>
      </c>
      <c r="FH21" s="1">
        <v>1.5287972101081633</v>
      </c>
      <c r="FI21" s="1">
        <v>0.78947368421052633</v>
      </c>
      <c r="FJ21" s="1">
        <v>9.0996799470938777E-2</v>
      </c>
      <c r="FK21" s="1">
        <v>0.78947368421052633</v>
      </c>
      <c r="FL21" s="1">
        <v>0.84362756166204089</v>
      </c>
      <c r="FM21" s="1">
        <v>0.73809523809523814</v>
      </c>
      <c r="FN21" s="1">
        <v>-7.346109286553061E-9</v>
      </c>
      <c r="FO21" s="1">
        <v>0.3125</v>
      </c>
      <c r="FP21" s="1">
        <v>1.4343926763318366</v>
      </c>
      <c r="FQ21" s="1">
        <v>0.18309859154929578</v>
      </c>
      <c r="FR21" s="1">
        <v>3.6274217003448981</v>
      </c>
      <c r="FS21" s="1">
        <v>0.6071428571428571</v>
      </c>
      <c r="FT21" s="1">
        <v>-4.0949616646224487E-9</v>
      </c>
      <c r="FU21" s="1">
        <v>2.2988505747126436E-2</v>
      </c>
      <c r="FV21" s="1">
        <v>-1.0736619248410204E-8</v>
      </c>
      <c r="FW21" s="1">
        <v>0.43333333333333335</v>
      </c>
      <c r="FX21" s="1">
        <v>0.79071601992571428</v>
      </c>
      <c r="FY21" s="1">
        <v>0.61818181818181817</v>
      </c>
      <c r="FZ21" s="1">
        <v>4.7064860289653059E-2</v>
      </c>
      <c r="GA21" s="1">
        <v>0.61818181818181817</v>
      </c>
      <c r="GB21" s="1">
        <v>0.73858644845510202</v>
      </c>
      <c r="GC21" s="1">
        <v>0.62820512820512819</v>
      </c>
      <c r="GD21" s="1">
        <v>-2.2609789000920409E-6</v>
      </c>
      <c r="GE21" s="1">
        <v>0.35</v>
      </c>
      <c r="GF21" s="1">
        <v>5.4270220757918368</v>
      </c>
      <c r="GG21" s="1">
        <v>0.36666666666666664</v>
      </c>
      <c r="GH21" s="1">
        <v>5.8733241152836726</v>
      </c>
      <c r="GI21" s="1">
        <v>0.57627118644067798</v>
      </c>
      <c r="GJ21" s="1">
        <v>-4.8201165724306123E-7</v>
      </c>
      <c r="GK21" s="1">
        <v>2.2222222222222223E-2</v>
      </c>
      <c r="GL21" s="1">
        <v>-2.6031920650414286E-6</v>
      </c>
      <c r="GM21" s="1">
        <v>0.34375</v>
      </c>
      <c r="GN21" s="1">
        <v>1.0129666323693878</v>
      </c>
      <c r="GO21" s="1">
        <v>0.15929203539823009</v>
      </c>
      <c r="GP21" s="1">
        <v>6.0293622272326534E-2</v>
      </c>
      <c r="GQ21" s="1">
        <v>0.15929203539823009</v>
      </c>
      <c r="GR21" s="1">
        <v>0.56760819252693884</v>
      </c>
      <c r="GS21" s="1">
        <v>0.75</v>
      </c>
      <c r="GT21" s="1">
        <v>-3.1996156142189797E-4</v>
      </c>
      <c r="GU21" s="1">
        <v>0.703125</v>
      </c>
      <c r="GV21" s="1">
        <v>10.114729478040816</v>
      </c>
      <c r="GW21" s="1">
        <v>0.61111111111111116</v>
      </c>
      <c r="GX21" s="1">
        <v>9.2780201136326532</v>
      </c>
      <c r="GY21" s="1">
        <v>0.62068965517241381</v>
      </c>
      <c r="GZ21" s="1">
        <v>-3.9015731832271424E-5</v>
      </c>
      <c r="HA21" s="1">
        <v>6.0240963855421686E-2</v>
      </c>
      <c r="HB21" s="1">
        <v>-3.4746045097040816E-4</v>
      </c>
      <c r="HC21" s="1">
        <v>0.88709677419354838</v>
      </c>
      <c r="HD21" s="1">
        <v>1.3553325979346937</v>
      </c>
      <c r="HE21" s="1">
        <v>0.20792079207920791</v>
      </c>
      <c r="HF21" s="1">
        <v>8.0671869241510208E-2</v>
      </c>
      <c r="HG21" s="1">
        <v>0.20792079207920791</v>
      </c>
      <c r="HH21" s="1">
        <v>0.47863880783163265</v>
      </c>
      <c r="HI21" s="1">
        <v>0.72972972972972971</v>
      </c>
      <c r="HJ21" s="1">
        <v>-9.9589109626510206E-4</v>
      </c>
      <c r="HK21" s="1">
        <v>0.78787878787878785</v>
      </c>
      <c r="HL21" s="1">
        <v>11.285081584636735</v>
      </c>
      <c r="HM21" s="1">
        <v>0.53333333333333333</v>
      </c>
      <c r="HN21" s="1">
        <v>10.880274612138775</v>
      </c>
      <c r="HO21" s="1">
        <v>0.54385964912280704</v>
      </c>
      <c r="HP21" s="1">
        <v>-1.0938191515646938E-4</v>
      </c>
      <c r="HQ21" s="1">
        <v>6.6666666666666666E-2</v>
      </c>
      <c r="HR21" s="1">
        <v>-1.0856776870153061E-3</v>
      </c>
      <c r="HS21" s="1">
        <v>0.84848484848484851</v>
      </c>
      <c r="HT21" s="1">
        <v>1.5285441225081633</v>
      </c>
      <c r="HU21" s="1">
        <v>0.64444444444444449</v>
      </c>
      <c r="HV21" s="1">
        <v>9.0981735233204089E-2</v>
      </c>
      <c r="HW21" s="1">
        <v>0.64444444444444449</v>
      </c>
      <c r="HX21" s="1">
        <v>0.84277258617428574</v>
      </c>
      <c r="HY21" s="1">
        <v>0.82278481012658233</v>
      </c>
      <c r="HZ21" s="1">
        <v>-3.7163835376144897E-9</v>
      </c>
      <c r="IA21" s="1">
        <v>0.3125</v>
      </c>
      <c r="IB21" s="1">
        <v>1.0254260990526531</v>
      </c>
      <c r="IC21" s="1">
        <v>0.29310344827586204</v>
      </c>
      <c r="ID21" s="1">
        <v>3.4050624394489795</v>
      </c>
      <c r="IE21" s="1">
        <v>0.29090909090909089</v>
      </c>
      <c r="IF21" s="1">
        <v>-2.6023212216571428E-9</v>
      </c>
      <c r="IG21" s="1">
        <v>2.2988505747126436E-2</v>
      </c>
      <c r="IH21" s="1">
        <v>-5.9868115140938776E-9</v>
      </c>
      <c r="II21" s="1">
        <v>0.44642857142857145</v>
      </c>
      <c r="IJ21" s="1">
        <v>0.79772693894040814</v>
      </c>
      <c r="IK21" s="1">
        <v>0.75757575757575757</v>
      </c>
      <c r="IL21" s="1">
        <v>4.7482162981040812E-2</v>
      </c>
      <c r="IM21" s="1">
        <v>0.75757575757575757</v>
      </c>
      <c r="IN21" s="1">
        <v>0.73788356240020403</v>
      </c>
      <c r="IO21" s="1">
        <v>0.65822784810126578</v>
      </c>
      <c r="IP21" s="1">
        <v>-1.1554529980846937E-6</v>
      </c>
      <c r="IQ21" s="1">
        <v>0.35</v>
      </c>
      <c r="IR21" s="1">
        <v>5.4071447601408158</v>
      </c>
      <c r="IS21" s="1">
        <v>0.36666666666666664</v>
      </c>
      <c r="IT21" s="1">
        <v>5.8370716002959186</v>
      </c>
      <c r="IU21" s="1">
        <v>0.52542372881355937</v>
      </c>
      <c r="IV21" s="1">
        <v>-2.4800724451265305E-7</v>
      </c>
      <c r="IW21" s="1">
        <v>2.247191011235955E-2</v>
      </c>
      <c r="IX21" s="1">
        <v>-1.3311880757959184E-6</v>
      </c>
      <c r="IY21" s="1">
        <v>0.36507936507936506</v>
      </c>
      <c r="IZ21" s="1">
        <v>1.0096219726816327</v>
      </c>
      <c r="JA21" s="1">
        <v>9.2715231788079472E-2</v>
      </c>
      <c r="JB21" s="1">
        <v>6.0094542026734692E-2</v>
      </c>
      <c r="JC21" s="1">
        <v>9.2715231788079472E-2</v>
      </c>
      <c r="JD21" s="1">
        <v>0.56685783151489799</v>
      </c>
      <c r="JE21" s="1">
        <v>0.72972972972972971</v>
      </c>
      <c r="JF21" s="1">
        <v>-1.8869485071408164E-4</v>
      </c>
      <c r="JG21" s="1">
        <v>0.515625</v>
      </c>
      <c r="JH21" s="1">
        <v>10.227384422608164</v>
      </c>
      <c r="JI21" s="1">
        <v>0.63461538461538458</v>
      </c>
      <c r="JJ21" s="1">
        <v>9.5473860994204074</v>
      </c>
      <c r="JK21" s="1">
        <v>0.53448275862068961</v>
      </c>
      <c r="JL21" s="1">
        <v>-2.3495998568606124E-5</v>
      </c>
      <c r="JM21" s="1">
        <v>4.3010752688172046E-2</v>
      </c>
      <c r="JN21" s="1">
        <v>-2.0500339837516328E-4</v>
      </c>
      <c r="JO21" s="1">
        <v>0.6785714285714286</v>
      </c>
      <c r="JP21" s="1">
        <v>1.3482423353877551</v>
      </c>
      <c r="JQ21" s="1">
        <v>0.13008130081300814</v>
      </c>
      <c r="JR21" s="1">
        <v>8.0249843876775515E-2</v>
      </c>
      <c r="JS21" s="1">
        <v>0.13008130081300814</v>
      </c>
      <c r="JT21" s="1">
        <v>0.47801965563775511</v>
      </c>
      <c r="JU21" s="1">
        <v>0.78873239436619713</v>
      </c>
      <c r="JV21" s="1">
        <v>-6.5353383469959187E-4</v>
      </c>
      <c r="JW21" s="1">
        <v>0.74242424242424243</v>
      </c>
      <c r="JX21" s="1">
        <v>11.457337335069386</v>
      </c>
      <c r="JY21" s="1">
        <v>0.80701754385964908</v>
      </c>
      <c r="JZ21" s="1">
        <v>11.463660597081633</v>
      </c>
      <c r="KA21" s="1">
        <v>0.55000000000000004</v>
      </c>
      <c r="KB21" s="1">
        <v>-7.494642648363264E-5</v>
      </c>
      <c r="KC21" s="1">
        <v>1.1904761904761904E-2</v>
      </c>
      <c r="KD21" s="1">
        <v>-7.1380378526734697E-4</v>
      </c>
      <c r="KE21" s="1">
        <v>0.76923076923076927</v>
      </c>
      <c r="KF21" s="1">
        <v>1.5206823205387756</v>
      </c>
      <c r="KG21" s="1">
        <v>0.38372093023255816</v>
      </c>
      <c r="KH21" s="1">
        <v>9.0513786437551022E-2</v>
      </c>
      <c r="KI21" s="1">
        <v>0.38372093023255816</v>
      </c>
      <c r="KJ21" s="1">
        <v>0.84129148652489794</v>
      </c>
      <c r="KK21" s="1">
        <v>0.94805194805194803</v>
      </c>
      <c r="KL21" s="1">
        <v>-2.0120502464763264E-9</v>
      </c>
      <c r="KM21" s="1">
        <v>0.3125</v>
      </c>
      <c r="KN21" s="1">
        <v>1.5140281740367347</v>
      </c>
      <c r="KO21" s="1">
        <v>0.23529411764705882</v>
      </c>
      <c r="KP21" s="1">
        <v>3.5734693458122448</v>
      </c>
      <c r="KQ21" s="1">
        <v>0.58620689655172409</v>
      </c>
      <c r="KR21" s="1">
        <v>-1.0954873528442857E-9</v>
      </c>
      <c r="KS21" s="1">
        <v>2.2988505747126436E-2</v>
      </c>
      <c r="KT21" s="1">
        <v>-2.9145975034224489E-9</v>
      </c>
      <c r="KU21" s="1">
        <v>0.39655172413793105</v>
      </c>
      <c r="KV21" s="1">
        <v>0.78592946582346945</v>
      </c>
      <c r="KW21" s="1">
        <v>0.4358974358974359</v>
      </c>
      <c r="KX21" s="1">
        <v>4.6779955855306123E-2</v>
      </c>
      <c r="KY21" s="1">
        <v>0.4358974358974359</v>
      </c>
      <c r="KZ21" s="1">
        <v>0.73621461478408168</v>
      </c>
      <c r="LA21" s="1">
        <v>0.70370370370370372</v>
      </c>
      <c r="LB21" s="1">
        <v>-6.1987495902897964E-7</v>
      </c>
      <c r="LC21" s="1">
        <v>0.33333333333333331</v>
      </c>
      <c r="LD21" s="1">
        <v>5.6102349873775506</v>
      </c>
      <c r="LE21" s="1">
        <v>0.43333333333333335</v>
      </c>
      <c r="LF21" s="1">
        <v>5.9789874298040813</v>
      </c>
      <c r="LG21" s="1">
        <v>0.48214285714285715</v>
      </c>
      <c r="LH21" s="1">
        <v>-1.3039747650673469E-7</v>
      </c>
      <c r="LI21" s="1">
        <v>2.2988505747126436E-2</v>
      </c>
      <c r="LJ21" s="1">
        <v>-7.114325019097959E-7</v>
      </c>
      <c r="LK21" s="1">
        <v>0.38709677419354838</v>
      </c>
      <c r="LL21" s="1">
        <v>1.0068213542836735</v>
      </c>
      <c r="LM21" s="1">
        <v>9.3495934959349589E-2</v>
      </c>
      <c r="LN21" s="1">
        <v>5.9927844108734696E-2</v>
      </c>
      <c r="LO21" s="1">
        <v>9.3495934959349589E-2</v>
      </c>
      <c r="LP21" s="1">
        <v>0.56456233149244894</v>
      </c>
      <c r="LQ21" s="1">
        <v>0.8529411764705882</v>
      </c>
      <c r="LR21" s="1">
        <v>-1.1202072670471428E-4</v>
      </c>
      <c r="LS21" s="1">
        <v>0.671875</v>
      </c>
      <c r="LT21" s="1">
        <v>10.225756503555102</v>
      </c>
      <c r="LU21" s="1">
        <v>0.59649122807017541</v>
      </c>
      <c r="LV21" s="1">
        <v>9.4096764712693872</v>
      </c>
      <c r="LW21" s="1">
        <v>0.55000000000000004</v>
      </c>
      <c r="LX21" s="1">
        <v>-1.3896383095144897E-5</v>
      </c>
      <c r="LY21" s="1">
        <v>4.5454545454545456E-2</v>
      </c>
      <c r="LZ21" s="1">
        <v>-1.2160148411712244E-4</v>
      </c>
      <c r="MA21" s="1">
        <v>0.66666666666666663</v>
      </c>
      <c r="MB21" s="1">
        <v>1.3477858409510204</v>
      </c>
      <c r="MC21" s="1">
        <v>5.9259259259259262E-2</v>
      </c>
      <c r="MD21" s="1">
        <v>8.0222672494265304E-2</v>
      </c>
      <c r="ME21" s="1">
        <v>5.9259259259259262E-2</v>
      </c>
      <c r="MF21" s="1">
        <v>0.47553830439244898</v>
      </c>
      <c r="MG21" s="1">
        <v>0.80821917808219179</v>
      </c>
      <c r="MH21" s="1">
        <v>-4.6931754820877549E-4</v>
      </c>
      <c r="MI21" s="1">
        <v>0.86363636363636365</v>
      </c>
      <c r="MJ21" s="1">
        <v>11.643301669689796</v>
      </c>
      <c r="MK21" s="1">
        <v>0.5535714285714286</v>
      </c>
      <c r="ML21" s="1">
        <v>10.947963892040816</v>
      </c>
      <c r="MM21" s="1">
        <v>0.59649122807017541</v>
      </c>
      <c r="MN21" s="1">
        <v>-5.262742193853062E-5</v>
      </c>
      <c r="MO21" s="1">
        <v>3.4883720930232558E-2</v>
      </c>
      <c r="MP21" s="1">
        <v>-5.064962448128571E-4</v>
      </c>
      <c r="MQ21" s="1">
        <v>0.81034482758620685</v>
      </c>
      <c r="MR21" s="1">
        <v>1.5202104551244897</v>
      </c>
      <c r="MS21" s="1">
        <v>0.46666666666666667</v>
      </c>
      <c r="MT21" s="1">
        <v>9.048570014861225E-2</v>
      </c>
      <c r="MU21" s="1">
        <v>0.46666666666666667</v>
      </c>
      <c r="MV21" s="1">
        <v>0.83996112943081636</v>
      </c>
      <c r="MW21" s="1">
        <v>0.66216216216216217</v>
      </c>
      <c r="MX21" s="1">
        <v>-1.0816443087453062E-9</v>
      </c>
      <c r="MY21" s="1">
        <v>0.3125</v>
      </c>
      <c r="MZ21" s="1">
        <v>1.3532041323163266</v>
      </c>
      <c r="NA21" s="1">
        <v>0.17647058823529413</v>
      </c>
      <c r="NB21" s="1">
        <v>3.4719539797693884</v>
      </c>
      <c r="NC21" s="1">
        <v>0.51724137931034486</v>
      </c>
      <c r="ND21" s="1">
        <v>-6.3311222242632656E-10</v>
      </c>
      <c r="NE21" s="1">
        <v>2.2988505747126436E-2</v>
      </c>
      <c r="NF21" s="1">
        <v>-1.611035583037755E-9</v>
      </c>
      <c r="NG21" s="1">
        <v>0.41379310344827586</v>
      </c>
      <c r="NH21" s="1">
        <v>0.7916445648536734</v>
      </c>
      <c r="NI21" s="1">
        <v>0.63043478260869568</v>
      </c>
      <c r="NJ21" s="1">
        <v>4.7120128977836732E-2</v>
      </c>
      <c r="NK21" s="1">
        <v>0.63043478260869568</v>
      </c>
      <c r="NL21" s="1">
        <v>0.73352462806061225</v>
      </c>
      <c r="NM21" s="1">
        <v>0.875</v>
      </c>
      <c r="NN21" s="1">
        <v>-3.4111559803424485E-7</v>
      </c>
      <c r="NO21" s="1">
        <v>0.31746031746031744</v>
      </c>
      <c r="NP21" s="1">
        <v>5.5747591932693874</v>
      </c>
      <c r="NQ21" s="1">
        <v>0.5</v>
      </c>
      <c r="NR21" s="1">
        <v>5.903132264636735</v>
      </c>
      <c r="NS21" s="1">
        <v>0.52631578947368418</v>
      </c>
      <c r="NT21" s="1">
        <v>-7.2551858085673479E-8</v>
      </c>
      <c r="NU21" s="1">
        <v>2.2988505747126436E-2</v>
      </c>
      <c r="NV21" s="1">
        <v>-3.9192786667165306E-7</v>
      </c>
      <c r="NW21" s="1">
        <v>0.36065573770491804</v>
      </c>
      <c r="NX21" s="1">
        <v>1.0086608911530612</v>
      </c>
      <c r="NY21" s="1">
        <v>0.29197080291970801</v>
      </c>
      <c r="NZ21" s="1">
        <v>6.0037336698428576E-2</v>
      </c>
      <c r="OA21" s="1">
        <v>0.29197080291970801</v>
      </c>
      <c r="OB21" s="1">
        <v>0.56013176942367338</v>
      </c>
      <c r="OC21" s="1">
        <v>0.71052631578947367</v>
      </c>
      <c r="OD21" s="1">
        <v>-6.4859982817020405E-5</v>
      </c>
      <c r="OE21" s="1">
        <v>0.72881355932203384</v>
      </c>
      <c r="OF21" s="1">
        <v>9.998204491334695</v>
      </c>
      <c r="OG21" s="1">
        <v>0.55172413793103448</v>
      </c>
      <c r="OH21" s="1">
        <v>9.2292296904979594</v>
      </c>
      <c r="OI21" s="1">
        <v>0.5</v>
      </c>
      <c r="OJ21" s="1">
        <v>-8.2861926806755106E-6</v>
      </c>
      <c r="OK21" s="1">
        <v>4.878048780487805E-2</v>
      </c>
      <c r="OL21" s="1">
        <v>-7.0547075155306119E-5</v>
      </c>
      <c r="OM21" s="1">
        <v>0.60655737704918034</v>
      </c>
      <c r="ON21" s="1">
        <v>1.3501013466387755</v>
      </c>
      <c r="OO21" s="1">
        <v>0.24731182795698925</v>
      </c>
      <c r="OP21" s="1">
        <v>8.0360495619408168E-2</v>
      </c>
      <c r="OQ21" s="1">
        <v>0.24731182795698925</v>
      </c>
      <c r="OR21" s="1">
        <v>0.469811662592449</v>
      </c>
      <c r="OS21" s="1">
        <v>0.69333333333333336</v>
      </c>
      <c r="OT21" s="1">
        <v>-2.8613558790555103E-4</v>
      </c>
      <c r="OU21" s="1">
        <v>0.76271186440677963</v>
      </c>
      <c r="OV21" s="1">
        <v>11.393933225648979</v>
      </c>
      <c r="OW21" s="1">
        <v>0.54385964912280704</v>
      </c>
      <c r="OX21" s="1">
        <v>10.68329281367755</v>
      </c>
      <c r="OY21" s="1">
        <v>0.56666666666666665</v>
      </c>
      <c r="OZ21" s="1">
        <v>-3.2699930208879596E-5</v>
      </c>
      <c r="PA21" s="1">
        <v>2.3809523809523808E-2</v>
      </c>
      <c r="PB21" s="1">
        <v>-3.0915794460479592E-4</v>
      </c>
      <c r="PC21" s="1">
        <v>1</v>
      </c>
      <c r="PD21" s="1">
        <v>1.5238023267244898</v>
      </c>
      <c r="PE21" s="1">
        <v>0.21153846153846154</v>
      </c>
      <c r="PF21" s="1">
        <v>9.069949489865306E-2</v>
      </c>
      <c r="PG21" s="1">
        <v>0.21153846153846154</v>
      </c>
    </row>
    <row r="22" spans="1:423" ht="63.75" x14ac:dyDescent="0.2">
      <c r="A22" s="1">
        <v>0.6804</v>
      </c>
      <c r="B22" s="1" t="s">
        <v>90</v>
      </c>
      <c r="C22" s="2" t="s">
        <v>92</v>
      </c>
      <c r="D22" s="3">
        <v>1.8554999999999999E-2</v>
      </c>
      <c r="E22" s="3">
        <v>3.3818999999999999E-7</v>
      </c>
      <c r="F22" s="1">
        <v>2.7749999999999999</v>
      </c>
      <c r="G22" s="1">
        <v>3.0346000000000002</v>
      </c>
      <c r="H22" s="3">
        <v>5.6433E-8</v>
      </c>
      <c r="I22" s="3">
        <v>3.8444999999999998E-7</v>
      </c>
      <c r="J22" s="3">
        <v>4.1098999999999997E-3</v>
      </c>
      <c r="K22" s="3">
        <v>2.4463000000000002E-4</v>
      </c>
      <c r="M22" s="2" t="s">
        <v>71</v>
      </c>
      <c r="N22" s="1" t="s">
        <v>69</v>
      </c>
      <c r="O22" s="1">
        <v>0.58840000000000003</v>
      </c>
      <c r="P22" s="1">
        <v>-1.3091999999999999E-3</v>
      </c>
      <c r="Q22" s="1">
        <v>13.2569</v>
      </c>
      <c r="R22" s="1">
        <v>14.6417</v>
      </c>
      <c r="S22" s="1">
        <v>-9.8759999999999996E-5</v>
      </c>
      <c r="T22" s="1">
        <v>-1.408E-3</v>
      </c>
      <c r="U22" s="1">
        <v>1.367</v>
      </c>
      <c r="V22" s="1">
        <v>8.1365000000000007E-2</v>
      </c>
      <c r="W22" s="1">
        <v>9.9999999999999995E-21</v>
      </c>
      <c r="Y22" s="1">
        <v>-2.65</v>
      </c>
      <c r="Z22" s="1">
        <v>-42.1</v>
      </c>
      <c r="AA22" s="1">
        <v>16.399999999999999</v>
      </c>
      <c r="AB22" s="1">
        <v>1.39</v>
      </c>
      <c r="AC22" s="1">
        <v>48</v>
      </c>
      <c r="AD22" s="1">
        <v>-40.1</v>
      </c>
      <c r="AE22" s="1">
        <v>-32.1</v>
      </c>
      <c r="AF22" s="1">
        <v>-0.17</v>
      </c>
      <c r="AN22" s="1">
        <v>0.85896093879510205</v>
      </c>
      <c r="AO22" s="1">
        <v>0.6376811594202898</v>
      </c>
      <c r="AP22" s="1">
        <v>-4.4952967828918365E-8</v>
      </c>
      <c r="AQ22" s="1">
        <v>0.53125</v>
      </c>
      <c r="AR22" s="1">
        <v>2.7745324198693879</v>
      </c>
      <c r="AS22" s="1">
        <v>0.296875</v>
      </c>
      <c r="AT22" s="1">
        <v>5.3237079131102032</v>
      </c>
      <c r="AU22" s="1">
        <v>0.45614035087719296</v>
      </c>
      <c r="AV22" s="1">
        <v>-1.4818157394514285E-8</v>
      </c>
      <c r="AW22" s="1">
        <v>4.5977011494252873E-2</v>
      </c>
      <c r="AX22" s="1">
        <v>-5.6691694001122455E-8</v>
      </c>
      <c r="AY22" s="1">
        <v>0.55932203389830504</v>
      </c>
      <c r="AZ22" s="1">
        <v>0.80347150034918358</v>
      </c>
      <c r="BA22" s="1">
        <v>0.875</v>
      </c>
      <c r="BB22" s="1">
        <v>4.7824089757979589E-2</v>
      </c>
      <c r="BC22" s="1">
        <v>0.875</v>
      </c>
      <c r="BD22" s="1">
        <v>0.75738016030040822</v>
      </c>
      <c r="BE22" s="1">
        <v>0.71794871794871795</v>
      </c>
      <c r="BF22" s="1">
        <v>-1.3815344021187753E-5</v>
      </c>
      <c r="BG22" s="1">
        <v>0.57627118644067798</v>
      </c>
      <c r="BH22" s="1">
        <v>7.7243114269877546</v>
      </c>
      <c r="BI22" s="1">
        <v>0.56140350877192979</v>
      </c>
      <c r="BJ22" s="1">
        <v>8.1809195078836723</v>
      </c>
      <c r="BK22" s="1">
        <v>0.45901639344262296</v>
      </c>
      <c r="BL22" s="1">
        <v>-2.1906059516926531E-6</v>
      </c>
      <c r="BM22" s="1">
        <v>4.3478260869565216E-2</v>
      </c>
      <c r="BN22" s="1">
        <v>-1.5346191499379591E-5</v>
      </c>
      <c r="BO22" s="1">
        <v>0.54411764705882348</v>
      </c>
      <c r="BP22" s="1">
        <v>1.0210056019306122</v>
      </c>
      <c r="BQ22" s="1">
        <v>0.72580645161290325</v>
      </c>
      <c r="BR22" s="1">
        <v>6.0772116406979597E-2</v>
      </c>
      <c r="BS22" s="1">
        <v>0.72580645161290325</v>
      </c>
      <c r="BT22" s="1">
        <v>0.59197843461265309</v>
      </c>
      <c r="BU22" s="1">
        <v>0.90140845070422537</v>
      </c>
      <c r="BV22" s="1">
        <v>-1.341854108592245E-3</v>
      </c>
      <c r="BW22" s="1">
        <v>0.83076923076923082</v>
      </c>
      <c r="BX22" s="1">
        <v>11.805529866363266</v>
      </c>
      <c r="BY22" s="1">
        <v>0.89090909090909087</v>
      </c>
      <c r="BZ22" s="1">
        <v>12.571296862359183</v>
      </c>
      <c r="CA22" s="1">
        <v>0.43548387096774194</v>
      </c>
      <c r="CB22" s="1">
        <v>-1.5016428378987755E-4</v>
      </c>
      <c r="CC22" s="1">
        <v>3.7974683544303799E-2</v>
      </c>
      <c r="CD22" s="1">
        <v>-1.4601187724277551E-3</v>
      </c>
      <c r="CE22" s="1">
        <v>0.76923076923076927</v>
      </c>
      <c r="CF22" s="1">
        <v>1.3647783144714285</v>
      </c>
      <c r="CG22" s="1">
        <v>1</v>
      </c>
      <c r="CH22" s="1">
        <v>8.1234095524204075E-2</v>
      </c>
      <c r="CI22" s="1">
        <v>1</v>
      </c>
      <c r="CJ22" s="1">
        <v>0.50661715715061229</v>
      </c>
      <c r="CK22" s="1">
        <v>0.88059701492537312</v>
      </c>
      <c r="CL22" s="1">
        <v>-2.84151041552449E-3</v>
      </c>
      <c r="CM22" s="1">
        <v>0.90625</v>
      </c>
      <c r="CN22" s="1">
        <v>8.7226135727122447</v>
      </c>
      <c r="CO22" s="1">
        <v>0.77777777777777779</v>
      </c>
      <c r="CP22" s="1">
        <v>14.635661262259184</v>
      </c>
      <c r="CQ22" s="1">
        <v>0.47619047619047616</v>
      </c>
      <c r="CR22" s="1">
        <v>-4.2896792857734689E-4</v>
      </c>
      <c r="CS22" s="1">
        <v>9.0909090909090912E-2</v>
      </c>
      <c r="CT22" s="1">
        <v>-3.1935975301836733E-3</v>
      </c>
      <c r="CU22" s="1">
        <v>0.94285714285714284</v>
      </c>
      <c r="CV22" s="1">
        <v>1.5457217758897961</v>
      </c>
      <c r="CW22" s="1">
        <v>0.93023255813953487</v>
      </c>
      <c r="CX22" s="1">
        <v>9.200418050971429E-2</v>
      </c>
      <c r="CY22" s="1">
        <v>0.93023255813953487</v>
      </c>
      <c r="CZ22" s="1">
        <v>0.85486030304285709</v>
      </c>
      <c r="DA22" s="1">
        <v>0.78048780487804881</v>
      </c>
      <c r="DB22" s="1">
        <v>-1.3049621397461223E-8</v>
      </c>
      <c r="DC22" s="1">
        <v>0.53125</v>
      </c>
      <c r="DD22" s="1">
        <v>2.3135611327448977</v>
      </c>
      <c r="DE22" s="1">
        <v>0.2361111111111111</v>
      </c>
      <c r="DF22" s="1">
        <v>4.9437633334040818</v>
      </c>
      <c r="DG22" s="1">
        <v>0.47619047619047616</v>
      </c>
      <c r="DH22" s="1">
        <v>-5.0057438869163268E-9</v>
      </c>
      <c r="DI22" s="1">
        <v>4.5977011494252873E-2</v>
      </c>
      <c r="DJ22" s="1">
        <v>-1.7072213029881632E-8</v>
      </c>
      <c r="DK22" s="1">
        <v>0.52542372881355937</v>
      </c>
      <c r="DL22" s="1">
        <v>0.78908287009755107</v>
      </c>
      <c r="DM22" s="1">
        <v>0.47916666666666669</v>
      </c>
      <c r="DN22" s="1">
        <v>4.6967652231428569E-2</v>
      </c>
      <c r="DO22" s="1">
        <v>0.47916666666666669</v>
      </c>
      <c r="DP22" s="1">
        <v>0.75276182168632655</v>
      </c>
      <c r="DQ22" s="1">
        <v>0.88888888888888884</v>
      </c>
      <c r="DR22" s="1">
        <v>-3.9458387340738779E-6</v>
      </c>
      <c r="DS22" s="1">
        <v>0.58333333333333337</v>
      </c>
      <c r="DT22" s="1">
        <v>7.2164145148020404</v>
      </c>
      <c r="DU22" s="1">
        <v>0.6071428571428571</v>
      </c>
      <c r="DV22" s="1">
        <v>7.6668104469959175</v>
      </c>
      <c r="DW22" s="1">
        <v>0.43548387096774194</v>
      </c>
      <c r="DX22" s="1">
        <v>-6.7269610443877554E-7</v>
      </c>
      <c r="DY22" s="1">
        <v>4.4444444444444446E-2</v>
      </c>
      <c r="DZ22" s="1">
        <v>-4.4144357616346937E-6</v>
      </c>
      <c r="EA22" s="1">
        <v>0.53846153846153844</v>
      </c>
      <c r="EB22" s="1">
        <v>1.0095276412959184</v>
      </c>
      <c r="EC22" s="1">
        <v>0.76543209876543206</v>
      </c>
      <c r="ED22" s="1">
        <v>6.0088927249285717E-2</v>
      </c>
      <c r="EE22" s="1">
        <v>0.76543209876543206</v>
      </c>
      <c r="EF22" s="1">
        <v>0.58697442465081628</v>
      </c>
      <c r="EG22" s="1">
        <v>0.77631578947368418</v>
      </c>
      <c r="EH22" s="1">
        <v>-5.0611215960530615E-4</v>
      </c>
      <c r="EI22" s="1">
        <v>0.72580645161290325</v>
      </c>
      <c r="EJ22" s="1">
        <v>11.897315053104082</v>
      </c>
      <c r="EK22" s="1">
        <v>0.88135593220338981</v>
      </c>
      <c r="EL22" s="1">
        <v>12.031588998051021</v>
      </c>
      <c r="EM22" s="1">
        <v>0.44262295081967212</v>
      </c>
      <c r="EN22" s="1">
        <v>-5.7034737177775511E-5</v>
      </c>
      <c r="EO22" s="1">
        <v>3.7037037037037035E-2</v>
      </c>
      <c r="EP22" s="1">
        <v>-5.4594374131244905E-4</v>
      </c>
      <c r="EQ22" s="1">
        <v>0.69354838709677424</v>
      </c>
      <c r="ER22" s="1">
        <v>1.3530110473653061</v>
      </c>
      <c r="ES22" s="1">
        <v>0.84</v>
      </c>
      <c r="ET22" s="1">
        <v>8.0533686318510198E-2</v>
      </c>
      <c r="EU22" s="1">
        <v>0.84</v>
      </c>
      <c r="EV22" s="1">
        <v>0.50070472673918365</v>
      </c>
      <c r="EW22" s="1">
        <v>0.75324675324675328</v>
      </c>
      <c r="EX22" s="1">
        <v>-1.3162030601967345E-3</v>
      </c>
      <c r="EY22" s="1">
        <v>0.82352941176470584</v>
      </c>
      <c r="EZ22" s="1">
        <v>10.21831399272245</v>
      </c>
      <c r="FA22" s="1">
        <v>0.75342465753424659</v>
      </c>
      <c r="FB22" s="1">
        <v>14.25259041487551</v>
      </c>
      <c r="FC22" s="1">
        <v>0.45161290322580644</v>
      </c>
      <c r="FD22" s="1">
        <v>-1.7833232279975509E-4</v>
      </c>
      <c r="FE22" s="1">
        <v>7.5949367088607597E-2</v>
      </c>
      <c r="FF22" s="1">
        <v>-1.4650391881579593E-3</v>
      </c>
      <c r="FG22" s="1">
        <v>0.85483870967741937</v>
      </c>
      <c r="FH22" s="1">
        <v>1.5289797254204083</v>
      </c>
      <c r="FI22" s="1">
        <v>0.89473684210526316</v>
      </c>
      <c r="FJ22" s="1">
        <v>9.1007663115346943E-2</v>
      </c>
      <c r="FK22" s="1">
        <v>0.89473684210526316</v>
      </c>
      <c r="FL22" s="1">
        <v>0.84436998647510209</v>
      </c>
      <c r="FM22" s="1">
        <v>0.72619047619047616</v>
      </c>
      <c r="FN22" s="1">
        <v>-7.1675669272326529E-9</v>
      </c>
      <c r="FO22" s="1">
        <v>0.53125</v>
      </c>
      <c r="FP22" s="1">
        <v>1.4752552483495918</v>
      </c>
      <c r="FQ22" s="1">
        <v>0.28169014084507044</v>
      </c>
      <c r="FR22" s="1">
        <v>3.7044493657122448</v>
      </c>
      <c r="FS22" s="1">
        <v>0.5178571428571429</v>
      </c>
      <c r="FT22" s="1">
        <v>-4.0359701284061227E-9</v>
      </c>
      <c r="FU22" s="1">
        <v>4.5977011494252873E-2</v>
      </c>
      <c r="FV22" s="1">
        <v>-1.0521099468375511E-8</v>
      </c>
      <c r="FW22" s="1">
        <v>0.45</v>
      </c>
      <c r="FX22" s="1">
        <v>0.7912663622442857</v>
      </c>
      <c r="FY22" s="1">
        <v>0.6</v>
      </c>
      <c r="FZ22" s="1">
        <v>4.7097617668632651E-2</v>
      </c>
      <c r="GA22" s="1">
        <v>0.6</v>
      </c>
      <c r="GB22" s="1">
        <v>0.7395573267577551</v>
      </c>
      <c r="GC22" s="1">
        <v>0.66666666666666663</v>
      </c>
      <c r="GD22" s="1">
        <v>-2.206082097215102E-6</v>
      </c>
      <c r="GE22" s="1">
        <v>0.58333333333333337</v>
      </c>
      <c r="GF22" s="1">
        <v>5.5405696092795917</v>
      </c>
      <c r="GG22" s="1">
        <v>0.56666666666666665</v>
      </c>
      <c r="GH22" s="1">
        <v>5.9989721335591835</v>
      </c>
      <c r="GI22" s="1">
        <v>0.49152542372881358</v>
      </c>
      <c r="GJ22" s="1">
        <v>-4.7051741420265311E-7</v>
      </c>
      <c r="GK22" s="1">
        <v>4.4444444444444446E-2</v>
      </c>
      <c r="GL22" s="1">
        <v>-2.5411697220085715E-6</v>
      </c>
      <c r="GM22" s="1">
        <v>0.515625</v>
      </c>
      <c r="GN22" s="1">
        <v>1.0133207552734693</v>
      </c>
      <c r="GO22" s="1">
        <v>0.16814159292035399</v>
      </c>
      <c r="GP22" s="1">
        <v>6.0314700313816326E-2</v>
      </c>
      <c r="GQ22" s="1">
        <v>0.16814159292035399</v>
      </c>
      <c r="GR22" s="1">
        <v>0.56891199494734701</v>
      </c>
      <c r="GS22" s="1">
        <v>0.77777777777777779</v>
      </c>
      <c r="GT22" s="1">
        <v>-3.1301244580024491E-4</v>
      </c>
      <c r="GU22" s="1">
        <v>0.890625</v>
      </c>
      <c r="GV22" s="1">
        <v>10.34215097410204</v>
      </c>
      <c r="GW22" s="1">
        <v>0.44444444444444442</v>
      </c>
      <c r="GX22" s="1">
        <v>9.4738440330816331</v>
      </c>
      <c r="GY22" s="1">
        <v>0.5</v>
      </c>
      <c r="GZ22" s="1">
        <v>-3.8050309594228566E-5</v>
      </c>
      <c r="HA22" s="1">
        <v>3.614457831325301E-2</v>
      </c>
      <c r="HB22" s="1">
        <v>-3.3990581453102042E-4</v>
      </c>
      <c r="HC22" s="1">
        <v>0.79032258064516125</v>
      </c>
      <c r="HD22" s="1">
        <v>1.3557048524367346</v>
      </c>
      <c r="HE22" s="1">
        <v>0.10891089108910891</v>
      </c>
      <c r="HF22" s="1">
        <v>8.069402650877551E-2</v>
      </c>
      <c r="HG22" s="1">
        <v>0.10891089108910891</v>
      </c>
      <c r="HH22" s="1">
        <v>0.48010367456408165</v>
      </c>
      <c r="HI22" s="1">
        <v>0.66216216216216217</v>
      </c>
      <c r="HJ22" s="1">
        <v>-9.7866403622775492E-4</v>
      </c>
      <c r="HK22" s="1">
        <v>0.84848484848484851</v>
      </c>
      <c r="HL22" s="1">
        <v>11.543784657991836</v>
      </c>
      <c r="HM22" s="1">
        <v>0.85</v>
      </c>
      <c r="HN22" s="1">
        <v>11.106350429946939</v>
      </c>
      <c r="HO22" s="1">
        <v>0.45614035087719296</v>
      </c>
      <c r="HP22" s="1">
        <v>-1.0692312303567347E-4</v>
      </c>
      <c r="HQ22" s="1">
        <v>6.6666666666666666E-2</v>
      </c>
      <c r="HR22" s="1">
        <v>-1.0666042158632653E-3</v>
      </c>
      <c r="HS22" s="1">
        <v>0.68181818181818177</v>
      </c>
      <c r="HT22" s="1">
        <v>1.5289080673204083</v>
      </c>
      <c r="HU22" s="1">
        <v>0.36666666666666664</v>
      </c>
      <c r="HV22" s="1">
        <v>9.1003397892510204E-2</v>
      </c>
      <c r="HW22" s="1">
        <v>0.36666666666666664</v>
      </c>
      <c r="HX22" s="1">
        <v>0.84348971486571434</v>
      </c>
      <c r="HY22" s="1">
        <v>0.83544303797468356</v>
      </c>
      <c r="HZ22" s="1">
        <v>-3.6260590568212245E-9</v>
      </c>
      <c r="IA22" s="1">
        <v>0.53125</v>
      </c>
      <c r="IB22" s="1">
        <v>1.0576598874916328</v>
      </c>
      <c r="IC22" s="1">
        <v>0.2413793103448276</v>
      </c>
      <c r="ID22" s="1">
        <v>3.4718676665224488</v>
      </c>
      <c r="IE22" s="1">
        <v>0.47272727272727272</v>
      </c>
      <c r="IF22" s="1">
        <v>-2.5750617541428569E-9</v>
      </c>
      <c r="IG22" s="1">
        <v>4.5977011494252873E-2</v>
      </c>
      <c r="IH22" s="1">
        <v>-5.8795992298346941E-9</v>
      </c>
      <c r="II22" s="1">
        <v>0.4642857142857143</v>
      </c>
      <c r="IJ22" s="1">
        <v>0.79844593958102039</v>
      </c>
      <c r="IK22" s="1">
        <v>0.89393939393939392</v>
      </c>
      <c r="IL22" s="1">
        <v>4.7524959211102037E-2</v>
      </c>
      <c r="IM22" s="1">
        <v>0.89393939393939392</v>
      </c>
      <c r="IN22" s="1">
        <v>0.73884943986551022</v>
      </c>
      <c r="IO22" s="1">
        <v>0.72151898734177211</v>
      </c>
      <c r="IP22" s="1">
        <v>-1.1273859094367347E-6</v>
      </c>
      <c r="IQ22" s="1">
        <v>0.58333333333333337</v>
      </c>
      <c r="IR22" s="1">
        <v>5.5206097810020403</v>
      </c>
      <c r="IS22" s="1">
        <v>0.55000000000000004</v>
      </c>
      <c r="IT22" s="1">
        <v>5.9622028314897957</v>
      </c>
      <c r="IU22" s="1">
        <v>0.49152542372881358</v>
      </c>
      <c r="IV22" s="1">
        <v>-2.4206788214163263E-7</v>
      </c>
      <c r="IW22" s="1">
        <v>4.49438202247191E-2</v>
      </c>
      <c r="IX22" s="1">
        <v>-1.2994401299897959E-6</v>
      </c>
      <c r="IY22" s="1">
        <v>0.52380952380952384</v>
      </c>
      <c r="IZ22" s="1">
        <v>1.0099441584040816</v>
      </c>
      <c r="JA22" s="1">
        <v>5.2980132450331126E-2</v>
      </c>
      <c r="JB22" s="1">
        <v>6.0113719108836734E-2</v>
      </c>
      <c r="JC22" s="1">
        <v>5.2980132450331126E-2</v>
      </c>
      <c r="JD22" s="1">
        <v>0.56816276084224493</v>
      </c>
      <c r="JE22" s="1">
        <v>0.77027027027027029</v>
      </c>
      <c r="JF22" s="1">
        <v>-1.8443412615020408E-4</v>
      </c>
      <c r="JG22" s="1">
        <v>0.75</v>
      </c>
      <c r="JH22" s="1">
        <v>10.46371852812041</v>
      </c>
      <c r="JI22" s="1">
        <v>0.63461538461538458</v>
      </c>
      <c r="JJ22" s="1">
        <v>9.7546931932510201</v>
      </c>
      <c r="JK22" s="1">
        <v>0.51724137931034486</v>
      </c>
      <c r="JL22" s="1">
        <v>-2.2891669628465309E-5</v>
      </c>
      <c r="JM22" s="1">
        <v>5.3763440860215055E-2</v>
      </c>
      <c r="JN22" s="1">
        <v>-2.0036295274840815E-4</v>
      </c>
      <c r="JO22" s="1">
        <v>0.9285714285714286</v>
      </c>
      <c r="JP22" s="1">
        <v>1.3485019406693877</v>
      </c>
      <c r="JQ22" s="1">
        <v>0.10569105691056911</v>
      </c>
      <c r="JR22" s="1">
        <v>8.0265296056938773E-2</v>
      </c>
      <c r="JS22" s="1">
        <v>0.10569105691056911</v>
      </c>
      <c r="JT22" s="1">
        <v>0.47948627775938779</v>
      </c>
      <c r="JU22" s="1">
        <v>0.71830985915492962</v>
      </c>
      <c r="JV22" s="1">
        <v>-6.4138033085897952E-4</v>
      </c>
      <c r="JW22" s="1">
        <v>0.86363636363636365</v>
      </c>
      <c r="JX22" s="1">
        <v>11.72738602697347</v>
      </c>
      <c r="JY22" s="1">
        <v>0.89473684210526316</v>
      </c>
      <c r="JZ22" s="1">
        <v>11.709593823204083</v>
      </c>
      <c r="KA22" s="1">
        <v>0.46666666666666667</v>
      </c>
      <c r="KB22" s="1">
        <v>-7.3147299532081629E-5</v>
      </c>
      <c r="KC22" s="1">
        <v>4.7619047619047616E-2</v>
      </c>
      <c r="KD22" s="1">
        <v>-7.0030980518836735E-4</v>
      </c>
      <c r="KE22" s="1">
        <v>0.76923076923076927</v>
      </c>
      <c r="KF22" s="1">
        <v>1.5209497079469387</v>
      </c>
      <c r="KG22" s="1">
        <v>0.16279069767441862</v>
      </c>
      <c r="KH22" s="1">
        <v>9.0529701823877554E-2</v>
      </c>
      <c r="KI22" s="1">
        <v>0.16279069767441862</v>
      </c>
      <c r="KJ22" s="1">
        <v>0.84203323578224487</v>
      </c>
      <c r="KK22" s="1">
        <v>1</v>
      </c>
      <c r="KL22" s="1">
        <v>-1.9631485449808163E-9</v>
      </c>
      <c r="KM22" s="1">
        <v>0.53125</v>
      </c>
      <c r="KN22" s="1">
        <v>1.5560980991918369</v>
      </c>
      <c r="KO22" s="1">
        <v>0.22058823529411764</v>
      </c>
      <c r="KP22" s="1">
        <v>3.6501208913306122</v>
      </c>
      <c r="KQ22" s="1">
        <v>0.5</v>
      </c>
      <c r="KR22" s="1">
        <v>-1.0787473373057143E-9</v>
      </c>
      <c r="KS22" s="1">
        <v>4.5977011494252873E-2</v>
      </c>
      <c r="KT22" s="1">
        <v>-2.8549851644061225E-9</v>
      </c>
      <c r="KU22" s="1">
        <v>0.48275862068965519</v>
      </c>
      <c r="KV22" s="1">
        <v>0.78645038908367348</v>
      </c>
      <c r="KW22" s="1">
        <v>0.82051282051282048</v>
      </c>
      <c r="KX22" s="1">
        <v>4.6810962158265308E-2</v>
      </c>
      <c r="KY22" s="1">
        <v>0.82051282051282048</v>
      </c>
      <c r="KZ22" s="1">
        <v>0.73717401815020411</v>
      </c>
      <c r="LA22" s="1">
        <v>0.66666666666666663</v>
      </c>
      <c r="LB22" s="1">
        <v>-6.0481469034244901E-7</v>
      </c>
      <c r="LC22" s="1">
        <v>0.58333333333333337</v>
      </c>
      <c r="LD22" s="1">
        <v>5.7300092533938773</v>
      </c>
      <c r="LE22" s="1">
        <v>0.46666666666666667</v>
      </c>
      <c r="LF22" s="1">
        <v>6.1089259018102045</v>
      </c>
      <c r="LG22" s="1">
        <v>0.5357142857142857</v>
      </c>
      <c r="LH22" s="1">
        <v>-1.2720621896183673E-7</v>
      </c>
      <c r="LI22" s="1">
        <v>4.5977011494252873E-2</v>
      </c>
      <c r="LJ22" s="1">
        <v>-6.9439472360448982E-7</v>
      </c>
      <c r="LK22" s="1">
        <v>0.532258064516129</v>
      </c>
      <c r="LL22" s="1">
        <v>1.0070770751591838</v>
      </c>
      <c r="LM22" s="1">
        <v>4.878048780487805E-2</v>
      </c>
      <c r="LN22" s="1">
        <v>5.9943065081836736E-2</v>
      </c>
      <c r="LO22" s="1">
        <v>4.878048780487805E-2</v>
      </c>
      <c r="LP22" s="1">
        <v>0.56586148918612245</v>
      </c>
      <c r="LQ22" s="1">
        <v>0.88235294117647056</v>
      </c>
      <c r="LR22" s="1">
        <v>-1.0941344971028571E-4</v>
      </c>
      <c r="LS22" s="1">
        <v>0.46875</v>
      </c>
      <c r="LT22" s="1">
        <v>10.460808127287756</v>
      </c>
      <c r="LU22" s="1">
        <v>0.47368421052631576</v>
      </c>
      <c r="LV22" s="1">
        <v>9.6127336540734696</v>
      </c>
      <c r="LW22" s="1">
        <v>0.45</v>
      </c>
      <c r="LX22" s="1">
        <v>-1.3533901183212243E-5</v>
      </c>
      <c r="LY22" s="1">
        <v>5.6818181818181816E-2</v>
      </c>
      <c r="LZ22" s="1">
        <v>-1.1876658852930612E-4</v>
      </c>
      <c r="MA22" s="1">
        <v>0.59649122807017541</v>
      </c>
      <c r="MB22" s="1">
        <v>1.348042198177551</v>
      </c>
      <c r="MC22" s="1">
        <v>8.8888888888888892E-2</v>
      </c>
      <c r="MD22" s="1">
        <v>8.0237931344163266E-2</v>
      </c>
      <c r="ME22" s="1">
        <v>8.8888888888888892E-2</v>
      </c>
      <c r="MF22" s="1">
        <v>0.47700195968612247</v>
      </c>
      <c r="MG22" s="1">
        <v>0.73972602739726023</v>
      </c>
      <c r="MH22" s="1">
        <v>-4.5966498655693877E-4</v>
      </c>
      <c r="MI22" s="1">
        <v>0.68181818181818177</v>
      </c>
      <c r="MJ22" s="1">
        <v>11.917366051824491</v>
      </c>
      <c r="MK22" s="1">
        <v>0.875</v>
      </c>
      <c r="ML22" s="1">
        <v>11.181626180102041</v>
      </c>
      <c r="MM22" s="1">
        <v>0.49122807017543857</v>
      </c>
      <c r="MN22" s="1">
        <v>-5.1315617034326532E-5</v>
      </c>
      <c r="MO22" s="1">
        <v>5.8139534883720929E-2</v>
      </c>
      <c r="MP22" s="1">
        <v>-4.960146561371428E-4</v>
      </c>
      <c r="MQ22" s="1">
        <v>0.7931034482758621</v>
      </c>
      <c r="MR22" s="1">
        <v>1.5204861203612245</v>
      </c>
      <c r="MS22" s="1">
        <v>0.43333333333333335</v>
      </c>
      <c r="MT22" s="1">
        <v>9.0502108246530613E-2</v>
      </c>
      <c r="MU22" s="1">
        <v>0.43333333333333335</v>
      </c>
      <c r="MV22" s="1">
        <v>0.84070458054204089</v>
      </c>
      <c r="MW22" s="1">
        <v>1</v>
      </c>
      <c r="MX22" s="1">
        <v>-1.0553555653832654E-9</v>
      </c>
      <c r="MY22" s="1">
        <v>0.53125</v>
      </c>
      <c r="MZ22" s="1">
        <v>1.3920409309408164</v>
      </c>
      <c r="NA22" s="1">
        <v>0.27941176470588236</v>
      </c>
      <c r="NB22" s="1">
        <v>3.5450098810734696</v>
      </c>
      <c r="NC22" s="1">
        <v>0.48275862068965519</v>
      </c>
      <c r="ND22" s="1">
        <v>-6.2416855316081633E-10</v>
      </c>
      <c r="NE22" s="1">
        <v>4.5977011494252873E-2</v>
      </c>
      <c r="NF22" s="1">
        <v>-1.5790444498693875E-9</v>
      </c>
      <c r="NG22" s="1">
        <v>0.46551724137931033</v>
      </c>
      <c r="NH22" s="1">
        <v>0.79222481676918366</v>
      </c>
      <c r="NI22" s="1">
        <v>0.52173913043478259</v>
      </c>
      <c r="NJ22" s="1">
        <v>4.715466663059184E-2</v>
      </c>
      <c r="NK22" s="1">
        <v>0.52173913043478259</v>
      </c>
      <c r="NL22" s="1">
        <v>0.7344928347665306</v>
      </c>
      <c r="NM22" s="1">
        <v>0.83333333333333337</v>
      </c>
      <c r="NN22" s="1">
        <v>-3.3282729926861219E-7</v>
      </c>
      <c r="NO22" s="1">
        <v>0.55555555555555558</v>
      </c>
      <c r="NP22" s="1">
        <v>5.6943469194734693</v>
      </c>
      <c r="NQ22" s="1">
        <v>0.48275862068965519</v>
      </c>
      <c r="NR22" s="1">
        <v>6.0317365089918367</v>
      </c>
      <c r="NS22" s="1">
        <v>0.50877192982456143</v>
      </c>
      <c r="NT22" s="1">
        <v>-7.076578411718367E-8</v>
      </c>
      <c r="NU22" s="1">
        <v>4.5977011494252873E-2</v>
      </c>
      <c r="NV22" s="1">
        <v>-3.8253285610763264E-7</v>
      </c>
      <c r="NW22" s="1">
        <v>0.55737704918032782</v>
      </c>
      <c r="NX22" s="1">
        <v>1.008915863832653</v>
      </c>
      <c r="NY22" s="1">
        <v>0.24087591240875914</v>
      </c>
      <c r="NZ22" s="1">
        <v>6.0052513137571428E-2</v>
      </c>
      <c r="OA22" s="1">
        <v>0.24087591240875914</v>
      </c>
      <c r="OB22" s="1">
        <v>0.56143761784918367</v>
      </c>
      <c r="OC22" s="1">
        <v>0.84210526315789469</v>
      </c>
      <c r="OD22" s="1">
        <v>-6.3338438813551016E-5</v>
      </c>
      <c r="OE22" s="1">
        <v>0.55932203389830504</v>
      </c>
      <c r="OF22" s="1">
        <v>10.230879884136737</v>
      </c>
      <c r="OG22" s="1">
        <v>0.5</v>
      </c>
      <c r="OH22" s="1">
        <v>9.4308629690448971</v>
      </c>
      <c r="OI22" s="1">
        <v>0.4838709677419355</v>
      </c>
      <c r="OJ22" s="1">
        <v>-8.0682208975387739E-6</v>
      </c>
      <c r="OK22" s="1">
        <v>3.6585365853658534E-2</v>
      </c>
      <c r="OL22" s="1">
        <v>-6.8888781263265312E-5</v>
      </c>
      <c r="OM22" s="1">
        <v>0.50819672131147542</v>
      </c>
      <c r="ON22" s="1">
        <v>1.3503188648469389</v>
      </c>
      <c r="OO22" s="1">
        <v>0.32258064516129031</v>
      </c>
      <c r="OP22" s="1">
        <v>8.0373442700020406E-2</v>
      </c>
      <c r="OQ22" s="1">
        <v>0.32258064516129031</v>
      </c>
      <c r="OR22" s="1">
        <v>0.47128656100612243</v>
      </c>
      <c r="OS22" s="1">
        <v>0.85333333333333339</v>
      </c>
      <c r="OT22" s="1">
        <v>-2.8011331474587755E-4</v>
      </c>
      <c r="OU22" s="1">
        <v>0.79661016949152541</v>
      </c>
      <c r="OV22" s="1">
        <v>11.66462024472245</v>
      </c>
      <c r="OW22" s="1">
        <v>0.8771929824561403</v>
      </c>
      <c r="OX22" s="1">
        <v>10.914868049093878</v>
      </c>
      <c r="OY22" s="1">
        <v>0.48333333333333334</v>
      </c>
      <c r="OZ22" s="1">
        <v>-3.1875574389048981E-5</v>
      </c>
      <c r="PA22" s="1">
        <v>8.3333333333333329E-2</v>
      </c>
      <c r="PB22" s="1">
        <v>-3.0261374275448977E-4</v>
      </c>
      <c r="PC22" s="1">
        <v>0.62903225806451613</v>
      </c>
      <c r="PD22" s="1">
        <v>1.5240753796612245</v>
      </c>
      <c r="PE22" s="1">
        <v>0.25</v>
      </c>
      <c r="PF22" s="1">
        <v>9.0715747507632657E-2</v>
      </c>
      <c r="PG22" s="1">
        <v>0.25</v>
      </c>
    </row>
    <row r="23" spans="1:423" ht="63.75" x14ac:dyDescent="0.2">
      <c r="A23" s="1">
        <v>0.6804</v>
      </c>
      <c r="B23" s="1" t="s">
        <v>90</v>
      </c>
      <c r="C23" s="2" t="s">
        <v>93</v>
      </c>
      <c r="D23" s="3">
        <v>2.4976999999999999E-2</v>
      </c>
      <c r="E23" s="3">
        <v>5.8445E-5</v>
      </c>
      <c r="F23" s="1">
        <v>5.5736999999999997</v>
      </c>
      <c r="G23" s="1">
        <v>4.7393000000000001</v>
      </c>
      <c r="H23" s="3">
        <v>6.5335999999999996E-6</v>
      </c>
      <c r="I23" s="3">
        <v>6.3569000000000001E-5</v>
      </c>
      <c r="J23" s="3">
        <v>3.9706999999999998E-3</v>
      </c>
      <c r="K23" s="3">
        <v>2.3634E-4</v>
      </c>
      <c r="N23" s="1" t="s">
        <v>72</v>
      </c>
      <c r="O23" s="1">
        <v>0.56069999999999998</v>
      </c>
      <c r="P23" s="1">
        <v>-2.2923000000000002E-3</v>
      </c>
      <c r="Q23" s="1">
        <v>15.8177</v>
      </c>
      <c r="R23" s="1">
        <v>19.635400000000001</v>
      </c>
      <c r="S23" s="1">
        <v>-1.4491999999999999E-4</v>
      </c>
      <c r="T23" s="1">
        <v>-2.4372E-3</v>
      </c>
      <c r="U23" s="1">
        <v>1.3579000000000001</v>
      </c>
      <c r="V23" s="1">
        <v>8.0826999999999996E-2</v>
      </c>
      <c r="W23" s="1">
        <v>1</v>
      </c>
      <c r="AN23" s="1">
        <v>0.85971496372816325</v>
      </c>
      <c r="AO23" s="1">
        <v>0.86956521739130432</v>
      </c>
      <c r="AP23" s="1">
        <v>-4.3833208852469383E-8</v>
      </c>
      <c r="AQ23" s="1">
        <v>0.609375</v>
      </c>
      <c r="AR23" s="1">
        <v>2.8455590743510202</v>
      </c>
      <c r="AS23" s="1">
        <v>0.421875</v>
      </c>
      <c r="AT23" s="1">
        <v>5.435261867116326</v>
      </c>
      <c r="AU23" s="1">
        <v>0.64912280701754388</v>
      </c>
      <c r="AV23" s="1">
        <v>-1.4557072641042857E-8</v>
      </c>
      <c r="AW23" s="1">
        <v>4.5977011494252873E-2</v>
      </c>
      <c r="AX23" s="1">
        <v>-5.541018676179592E-8</v>
      </c>
      <c r="AY23" s="1">
        <v>0.57627118644067798</v>
      </c>
      <c r="AZ23" s="1">
        <v>0.80398081088469386</v>
      </c>
      <c r="BA23" s="1">
        <v>0.77083333333333337</v>
      </c>
      <c r="BB23" s="1">
        <v>4.7854404850367342E-2</v>
      </c>
      <c r="BC23" s="1">
        <v>0.77083333333333337</v>
      </c>
      <c r="BD23" s="1">
        <v>0.75834540226265312</v>
      </c>
      <c r="BE23" s="1">
        <v>0.66666666666666663</v>
      </c>
      <c r="BF23" s="1">
        <v>-1.3472163825420407E-5</v>
      </c>
      <c r="BG23" s="1">
        <v>0.66101694915254239</v>
      </c>
      <c r="BH23" s="1">
        <v>7.888597639020408</v>
      </c>
      <c r="BI23" s="1">
        <v>0.50877192982456143</v>
      </c>
      <c r="BJ23" s="1">
        <v>8.3586784026938776</v>
      </c>
      <c r="BK23" s="1">
        <v>0.57377049180327866</v>
      </c>
      <c r="BL23" s="1">
        <v>-2.1345404532422448E-6</v>
      </c>
      <c r="BM23" s="1">
        <v>5.434782608695652E-2</v>
      </c>
      <c r="BN23" s="1">
        <v>-1.4968228336567349E-5</v>
      </c>
      <c r="BO23" s="1">
        <v>0.4264705882352941</v>
      </c>
      <c r="BP23" s="1">
        <v>1.0212807285489796</v>
      </c>
      <c r="BQ23" s="1">
        <v>0.82258064516129037</v>
      </c>
      <c r="BR23" s="1">
        <v>6.0788492445367347E-2</v>
      </c>
      <c r="BS23" s="1">
        <v>0.82258064516129037</v>
      </c>
      <c r="BT23" s="1">
        <v>0.59328248413224494</v>
      </c>
      <c r="BU23" s="1">
        <v>0.90140845070422537</v>
      </c>
      <c r="BV23" s="1">
        <v>-1.3156130175695918E-3</v>
      </c>
      <c r="BW23" s="1">
        <v>0.8</v>
      </c>
      <c r="BX23" s="1">
        <v>12.070790841061225</v>
      </c>
      <c r="BY23" s="1">
        <v>0.87272727272727268</v>
      </c>
      <c r="BZ23" s="1">
        <v>12.845533685734694</v>
      </c>
      <c r="CA23" s="1">
        <v>0.59677419354838712</v>
      </c>
      <c r="CB23" s="1">
        <v>-1.4647552798820407E-4</v>
      </c>
      <c r="CC23" s="1">
        <v>8.8607594936708861E-2</v>
      </c>
      <c r="CD23" s="1">
        <v>-1.4312179463404082E-3</v>
      </c>
      <c r="CE23" s="1">
        <v>0.81538461538461537</v>
      </c>
      <c r="CF23" s="1">
        <v>1.3650155630142857</v>
      </c>
      <c r="CG23" s="1">
        <v>0.9</v>
      </c>
      <c r="CH23" s="1">
        <v>8.1248216990326527E-2</v>
      </c>
      <c r="CI23" s="1">
        <v>0.9</v>
      </c>
      <c r="CJ23" s="1">
        <v>0.50808672277897959</v>
      </c>
      <c r="CK23" s="1">
        <v>0.79104477611940294</v>
      </c>
      <c r="CL23" s="1">
        <v>-2.8025092406591839E-3</v>
      </c>
      <c r="CM23" s="1">
        <v>0.890625</v>
      </c>
      <c r="CN23" s="1">
        <v>8.9231870279795924</v>
      </c>
      <c r="CO23" s="1">
        <v>0.70833333333333337</v>
      </c>
      <c r="CP23" s="1">
        <v>14.952842685734694</v>
      </c>
      <c r="CQ23" s="1">
        <v>0.55555555555555558</v>
      </c>
      <c r="CR23" s="1">
        <v>-4.192307416377551E-4</v>
      </c>
      <c r="CS23" s="1">
        <v>0.1038961038961039</v>
      </c>
      <c r="CT23" s="1">
        <v>-3.1473393437938773E-3</v>
      </c>
      <c r="CU23" s="1">
        <v>0.74285714285714288</v>
      </c>
      <c r="CV23" s="1">
        <v>1.5459690663836736</v>
      </c>
      <c r="CW23" s="1">
        <v>0.93023255813953487</v>
      </c>
      <c r="CX23" s="1">
        <v>9.2018899691142866E-2</v>
      </c>
      <c r="CY23" s="1">
        <v>0.93023255813953487</v>
      </c>
      <c r="CZ23" s="1">
        <v>0.85561084811857147</v>
      </c>
      <c r="DA23" s="1">
        <v>0.59756097560975607</v>
      </c>
      <c r="DB23" s="1">
        <v>-1.2724558735097958E-8</v>
      </c>
      <c r="DC23" s="1">
        <v>0.609375</v>
      </c>
      <c r="DD23" s="1">
        <v>2.3741572584918367</v>
      </c>
      <c r="DE23" s="1">
        <v>0.27777777777777779</v>
      </c>
      <c r="DF23" s="1">
        <v>5.0483752888265307</v>
      </c>
      <c r="DG23" s="1">
        <v>0.53968253968253965</v>
      </c>
      <c r="DH23" s="1">
        <v>-4.9223893037061225E-9</v>
      </c>
      <c r="DI23" s="1">
        <v>4.5977011494252873E-2</v>
      </c>
      <c r="DJ23" s="1">
        <v>-1.6695510373430613E-8</v>
      </c>
      <c r="DK23" s="1">
        <v>0.59322033898305082</v>
      </c>
      <c r="DL23" s="1">
        <v>0.78954976270408161</v>
      </c>
      <c r="DM23" s="1">
        <v>0.64583333333333337</v>
      </c>
      <c r="DN23" s="1">
        <v>4.6995442531285715E-2</v>
      </c>
      <c r="DO23" s="1">
        <v>0.64583333333333337</v>
      </c>
      <c r="DP23" s="1">
        <v>0.7537353531061225</v>
      </c>
      <c r="DQ23" s="1">
        <v>0.86111111111111116</v>
      </c>
      <c r="DR23" s="1">
        <v>-3.8476714515502041E-6</v>
      </c>
      <c r="DS23" s="1">
        <v>0.6333333333333333</v>
      </c>
      <c r="DT23" s="1">
        <v>7.3704607611632653</v>
      </c>
      <c r="DU23" s="1">
        <v>0.48214285714285715</v>
      </c>
      <c r="DV23" s="1">
        <v>7.834037690673469</v>
      </c>
      <c r="DW23" s="1">
        <v>0.59677419354838712</v>
      </c>
      <c r="DX23" s="1">
        <v>-6.5537839881204085E-7</v>
      </c>
      <c r="DY23" s="1">
        <v>4.4444444444444446E-2</v>
      </c>
      <c r="DZ23" s="1">
        <v>-4.3055346146755106E-6</v>
      </c>
      <c r="EA23" s="1">
        <v>0.46153846153846156</v>
      </c>
      <c r="EB23" s="1">
        <v>1.0096804976734695</v>
      </c>
      <c r="EC23" s="1">
        <v>0.53086419753086422</v>
      </c>
      <c r="ED23" s="1">
        <v>6.0098025539857144E-2</v>
      </c>
      <c r="EE23" s="1">
        <v>0.53086419753086422</v>
      </c>
      <c r="EF23" s="1">
        <v>0.58828372705530618</v>
      </c>
      <c r="EG23" s="1">
        <v>0.80263157894736847</v>
      </c>
      <c r="EH23" s="1">
        <v>-4.9519180251448983E-4</v>
      </c>
      <c r="EI23" s="1">
        <v>0.69354838709677424</v>
      </c>
      <c r="EJ23" s="1">
        <v>12.168803946326531</v>
      </c>
      <c r="EK23" s="1">
        <v>0.71186440677966101</v>
      </c>
      <c r="EL23" s="1">
        <v>12.294731749081631</v>
      </c>
      <c r="EM23" s="1">
        <v>0.65573770491803274</v>
      </c>
      <c r="EN23" s="1">
        <v>-5.5560131999040811E-5</v>
      </c>
      <c r="EO23" s="1">
        <v>7.407407407407407E-2</v>
      </c>
      <c r="EP23" s="1">
        <v>-5.3410371968591836E-4</v>
      </c>
      <c r="EQ23" s="1">
        <v>0.70967741935483875</v>
      </c>
      <c r="ER23" s="1">
        <v>1.3531726915244897</v>
      </c>
      <c r="ES23" s="1">
        <v>0.76</v>
      </c>
      <c r="ET23" s="1">
        <v>8.0543307673816331E-2</v>
      </c>
      <c r="EU23" s="1">
        <v>0.76</v>
      </c>
      <c r="EV23" s="1">
        <v>0.50218123778469392</v>
      </c>
      <c r="EW23" s="1">
        <v>0.88311688311688308</v>
      </c>
      <c r="EX23" s="1">
        <v>-1.2951488884687754E-3</v>
      </c>
      <c r="EY23" s="1">
        <v>0.82352941176470584</v>
      </c>
      <c r="EZ23" s="1">
        <v>10.459802061795919</v>
      </c>
      <c r="FA23" s="1">
        <v>0.64383561643835618</v>
      </c>
      <c r="FB23" s="1">
        <v>14.562238968040816</v>
      </c>
      <c r="FC23" s="1">
        <v>0.58064516129032262</v>
      </c>
      <c r="FD23" s="1">
        <v>-1.7403097417140816E-4</v>
      </c>
      <c r="FE23" s="1">
        <v>0.12658227848101267</v>
      </c>
      <c r="FF23" s="1">
        <v>-1.4406351929667346E-3</v>
      </c>
      <c r="FG23" s="1">
        <v>1</v>
      </c>
      <c r="FH23" s="1">
        <v>1.5291622407326531</v>
      </c>
      <c r="FI23" s="1">
        <v>0.7192982456140351</v>
      </c>
      <c r="FJ23" s="1">
        <v>9.1018526759755108E-2</v>
      </c>
      <c r="FK23" s="1">
        <v>0.7192982456140351</v>
      </c>
      <c r="FL23" s="1">
        <v>0.84511241128816328</v>
      </c>
      <c r="FM23" s="1">
        <v>0.6071428571428571</v>
      </c>
      <c r="FN23" s="1">
        <v>-6.9890245679122447E-9</v>
      </c>
      <c r="FO23" s="1">
        <v>0.609375</v>
      </c>
      <c r="FP23" s="1">
        <v>1.5161178203673469</v>
      </c>
      <c r="FQ23" s="1">
        <v>0.25352112676056338</v>
      </c>
      <c r="FR23" s="1">
        <v>3.781477031079592</v>
      </c>
      <c r="FS23" s="1">
        <v>0.5714285714285714</v>
      </c>
      <c r="FT23" s="1">
        <v>-3.9769785921897958E-9</v>
      </c>
      <c r="FU23" s="1">
        <v>4.5977011494252873E-2</v>
      </c>
      <c r="FV23" s="1">
        <v>-1.0305579688340816E-8</v>
      </c>
      <c r="FW23" s="1">
        <v>0.6166666666666667</v>
      </c>
      <c r="FX23" s="1">
        <v>0.79181670456285713</v>
      </c>
      <c r="FY23" s="1">
        <v>0.54545454545454541</v>
      </c>
      <c r="FZ23" s="1">
        <v>4.7130375047612243E-2</v>
      </c>
      <c r="GA23" s="1">
        <v>0.54545454545454541</v>
      </c>
      <c r="GB23" s="1">
        <v>0.74052820506040817</v>
      </c>
      <c r="GC23" s="1">
        <v>0.89743589743589747</v>
      </c>
      <c r="GD23" s="1">
        <v>-2.1511852943381631E-6</v>
      </c>
      <c r="GE23" s="1">
        <v>0.6333333333333333</v>
      </c>
      <c r="GF23" s="1">
        <v>5.6541171427673476</v>
      </c>
      <c r="GG23" s="1">
        <v>0.43333333333333335</v>
      </c>
      <c r="GH23" s="1">
        <v>6.1246201518346943</v>
      </c>
      <c r="GI23" s="1">
        <v>0.55932203389830504</v>
      </c>
      <c r="GJ23" s="1">
        <v>-4.5902317116224488E-7</v>
      </c>
      <c r="GK23" s="1">
        <v>4.4444444444444446E-2</v>
      </c>
      <c r="GL23" s="1">
        <v>-2.4791473789757144E-6</v>
      </c>
      <c r="GM23" s="1">
        <v>0.5</v>
      </c>
      <c r="GN23" s="1">
        <v>1.0136748781775511</v>
      </c>
      <c r="GO23" s="1">
        <v>0.10619469026548672</v>
      </c>
      <c r="GP23" s="1">
        <v>6.0335778355306124E-2</v>
      </c>
      <c r="GQ23" s="1">
        <v>0.10619469026548672</v>
      </c>
      <c r="GR23" s="1">
        <v>0.57021579736775507</v>
      </c>
      <c r="GS23" s="1">
        <v>0.875</v>
      </c>
      <c r="GT23" s="1">
        <v>-3.0606333017859185E-4</v>
      </c>
      <c r="GU23" s="1">
        <v>0.609375</v>
      </c>
      <c r="GV23" s="1">
        <v>10.569572470163266</v>
      </c>
      <c r="GW23" s="1">
        <v>0.85185185185185186</v>
      </c>
      <c r="GX23" s="1">
        <v>9.6696679525306131</v>
      </c>
      <c r="GY23" s="1">
        <v>0.53448275862068961</v>
      </c>
      <c r="GZ23" s="1">
        <v>-3.7084887356185715E-5</v>
      </c>
      <c r="HA23" s="1">
        <v>6.0240963855421686E-2</v>
      </c>
      <c r="HB23" s="1">
        <v>-3.3235117809163263E-4</v>
      </c>
      <c r="HC23" s="1">
        <v>0.62903225806451613</v>
      </c>
      <c r="HD23" s="1">
        <v>1.3560771069387754</v>
      </c>
      <c r="HE23" s="1">
        <v>7.9207920792079209E-2</v>
      </c>
      <c r="HF23" s="1">
        <v>8.0716183776040812E-2</v>
      </c>
      <c r="HG23" s="1">
        <v>7.9207920792079209E-2</v>
      </c>
      <c r="HH23" s="1">
        <v>0.48156854129653059</v>
      </c>
      <c r="HI23" s="1">
        <v>1</v>
      </c>
      <c r="HJ23" s="1">
        <v>-9.6143697619040811E-4</v>
      </c>
      <c r="HK23" s="1">
        <v>0.78787878787878785</v>
      </c>
      <c r="HL23" s="1">
        <v>11.80248773134694</v>
      </c>
      <c r="HM23" s="1">
        <v>0.68333333333333335</v>
      </c>
      <c r="HN23" s="1">
        <v>11.332426247755102</v>
      </c>
      <c r="HO23" s="1">
        <v>0.59649122807017541</v>
      </c>
      <c r="HP23" s="1">
        <v>-1.0446433091487755E-4</v>
      </c>
      <c r="HQ23" s="1">
        <v>0.12</v>
      </c>
      <c r="HR23" s="1">
        <v>-1.0475307447112246E-3</v>
      </c>
      <c r="HS23" s="1">
        <v>1</v>
      </c>
      <c r="HT23" s="1">
        <v>1.5292720121326531</v>
      </c>
      <c r="HU23" s="1">
        <v>0.22222222222222221</v>
      </c>
      <c r="HV23" s="1">
        <v>9.1025060551816334E-2</v>
      </c>
      <c r="HW23" s="1">
        <v>0.22222222222222221</v>
      </c>
      <c r="HX23" s="1">
        <v>0.84420684355714293</v>
      </c>
      <c r="HY23" s="1">
        <v>0.70886075949367089</v>
      </c>
      <c r="HZ23" s="1">
        <v>-3.5357345760279592E-9</v>
      </c>
      <c r="IA23" s="1">
        <v>0.609375</v>
      </c>
      <c r="IB23" s="1">
        <v>1.0898936759306121</v>
      </c>
      <c r="IC23" s="1">
        <v>0.36206896551724138</v>
      </c>
      <c r="ID23" s="1">
        <v>3.5386728935959182</v>
      </c>
      <c r="IE23" s="1">
        <v>0.58181818181818179</v>
      </c>
      <c r="IF23" s="1">
        <v>-2.5478022866285714E-9</v>
      </c>
      <c r="IG23" s="1">
        <v>4.5977011494252873E-2</v>
      </c>
      <c r="IH23" s="1">
        <v>-5.7723869455755098E-9</v>
      </c>
      <c r="II23" s="1">
        <v>0.75</v>
      </c>
      <c r="IJ23" s="1">
        <v>0.79916494022163265</v>
      </c>
      <c r="IK23" s="1">
        <v>0.78787878787878785</v>
      </c>
      <c r="IL23" s="1">
        <v>4.7567755441163262E-2</v>
      </c>
      <c r="IM23" s="1">
        <v>0.78787878787878785</v>
      </c>
      <c r="IN23" s="1">
        <v>0.73981531733081629</v>
      </c>
      <c r="IO23" s="1">
        <v>0.64556962025316456</v>
      </c>
      <c r="IP23" s="1">
        <v>-1.0993188207887756E-6</v>
      </c>
      <c r="IQ23" s="1">
        <v>0.6166666666666667</v>
      </c>
      <c r="IR23" s="1">
        <v>5.6340748018632656</v>
      </c>
      <c r="IS23" s="1">
        <v>0.48333333333333334</v>
      </c>
      <c r="IT23" s="1">
        <v>6.0873340626836736</v>
      </c>
      <c r="IU23" s="1">
        <v>0.59322033898305082</v>
      </c>
      <c r="IV23" s="1">
        <v>-2.3612851977061227E-7</v>
      </c>
      <c r="IW23" s="1">
        <v>4.49438202247191E-2</v>
      </c>
      <c r="IX23" s="1">
        <v>-1.2676921841836733E-6</v>
      </c>
      <c r="IY23" s="1">
        <v>0.50793650793650791</v>
      </c>
      <c r="IZ23" s="1">
        <v>1.0102663441265305</v>
      </c>
      <c r="JA23" s="1">
        <v>0.13245033112582782</v>
      </c>
      <c r="JB23" s="1">
        <v>6.0132896190938777E-2</v>
      </c>
      <c r="JC23" s="1">
        <v>0.13245033112582782</v>
      </c>
      <c r="JD23" s="1">
        <v>0.56946769016959187</v>
      </c>
      <c r="JE23" s="1">
        <v>0.81081081081081086</v>
      </c>
      <c r="JF23" s="1">
        <v>-1.8017340158632653E-4</v>
      </c>
      <c r="JG23" s="1">
        <v>0.875</v>
      </c>
      <c r="JH23" s="1">
        <v>10.700052633632653</v>
      </c>
      <c r="JI23" s="1">
        <v>0.96153846153846156</v>
      </c>
      <c r="JJ23" s="1">
        <v>9.9620002870816329</v>
      </c>
      <c r="JK23" s="1">
        <v>0.58620689655172409</v>
      </c>
      <c r="JL23" s="1">
        <v>-2.2287340688324491E-5</v>
      </c>
      <c r="JM23" s="1">
        <v>6.4516129032258063E-2</v>
      </c>
      <c r="JN23" s="1">
        <v>-1.9572250712165305E-4</v>
      </c>
      <c r="JO23" s="1">
        <v>0.9107142857142857</v>
      </c>
      <c r="JP23" s="1">
        <v>1.3487615459510203</v>
      </c>
      <c r="JQ23" s="1">
        <v>0.14634146341463414</v>
      </c>
      <c r="JR23" s="1">
        <v>8.0280748237102045E-2</v>
      </c>
      <c r="JS23" s="1">
        <v>0.14634146341463414</v>
      </c>
      <c r="JT23" s="1">
        <v>0.48095289988102041</v>
      </c>
      <c r="JU23" s="1">
        <v>0.971830985915493</v>
      </c>
      <c r="JV23" s="1">
        <v>-6.2922682701836729E-4</v>
      </c>
      <c r="JW23" s="1">
        <v>0.71212121212121215</v>
      </c>
      <c r="JX23" s="1">
        <v>11.99743471887755</v>
      </c>
      <c r="JY23" s="1">
        <v>0.91228070175438591</v>
      </c>
      <c r="JZ23" s="1">
        <v>11.95552704932653</v>
      </c>
      <c r="KA23" s="1">
        <v>0.56666666666666665</v>
      </c>
      <c r="KB23" s="1">
        <v>-7.1348172580530604E-5</v>
      </c>
      <c r="KC23" s="1">
        <v>9.5238095238095233E-2</v>
      </c>
      <c r="KD23" s="1">
        <v>-6.8681582510938773E-4</v>
      </c>
      <c r="KE23" s="1">
        <v>0.81538461538461537</v>
      </c>
      <c r="KF23" s="1">
        <v>1.5212170953551021</v>
      </c>
      <c r="KG23" s="1">
        <v>0.22093023255813954</v>
      </c>
      <c r="KH23" s="1">
        <v>9.0545617210204085E-2</v>
      </c>
      <c r="KI23" s="1">
        <v>0.22093023255813954</v>
      </c>
      <c r="KJ23" s="1">
        <v>0.84277498503959181</v>
      </c>
      <c r="KK23" s="1">
        <v>0.79220779220779225</v>
      </c>
      <c r="KL23" s="1">
        <v>-1.9142468434853061E-9</v>
      </c>
      <c r="KM23" s="1">
        <v>0.609375</v>
      </c>
      <c r="KN23" s="1">
        <v>1.5981680243469389</v>
      </c>
      <c r="KO23" s="1">
        <v>0.3235294117647059</v>
      </c>
      <c r="KP23" s="1">
        <v>3.7267724368489796</v>
      </c>
      <c r="KQ23" s="1">
        <v>0.60344827586206895</v>
      </c>
      <c r="KR23" s="1">
        <v>-1.0620073217671429E-9</v>
      </c>
      <c r="KS23" s="1">
        <v>4.5977011494252873E-2</v>
      </c>
      <c r="KT23" s="1">
        <v>-2.7953728253897962E-9</v>
      </c>
      <c r="KU23" s="1">
        <v>0.67241379310344829</v>
      </c>
      <c r="KV23" s="1">
        <v>0.78697131234387763</v>
      </c>
      <c r="KW23" s="1">
        <v>0.5641025641025641</v>
      </c>
      <c r="KX23" s="1">
        <v>4.6841968461224494E-2</v>
      </c>
      <c r="KY23" s="1">
        <v>0.5641025641025641</v>
      </c>
      <c r="KZ23" s="1">
        <v>0.73813342151632655</v>
      </c>
      <c r="LA23" s="1">
        <v>0.64197530864197527</v>
      </c>
      <c r="LB23" s="1">
        <v>-5.8975442165591838E-7</v>
      </c>
      <c r="LC23" s="1">
        <v>0.6333333333333333</v>
      </c>
      <c r="LD23" s="1">
        <v>5.8497835194102041</v>
      </c>
      <c r="LE23" s="1">
        <v>0.6</v>
      </c>
      <c r="LF23" s="1">
        <v>6.2388643738163267</v>
      </c>
      <c r="LG23" s="1">
        <v>0.6071428571428571</v>
      </c>
      <c r="LH23" s="1">
        <v>-1.2401496141693877E-7</v>
      </c>
      <c r="LI23" s="1">
        <v>4.5977011494252873E-2</v>
      </c>
      <c r="LJ23" s="1">
        <v>-6.7735694529918374E-7</v>
      </c>
      <c r="LK23" s="1">
        <v>0.5161290322580645</v>
      </c>
      <c r="LL23" s="1">
        <v>1.0073327960346941</v>
      </c>
      <c r="LM23" s="1">
        <v>5.6910569105691054E-2</v>
      </c>
      <c r="LN23" s="1">
        <v>5.9958286054938775E-2</v>
      </c>
      <c r="LO23" s="1">
        <v>5.6910569105691054E-2</v>
      </c>
      <c r="LP23" s="1">
        <v>0.56716064687979595</v>
      </c>
      <c r="LQ23" s="1">
        <v>0.91176470588235292</v>
      </c>
      <c r="LR23" s="1">
        <v>-1.0680617271585714E-4</v>
      </c>
      <c r="LS23" s="1">
        <v>0.734375</v>
      </c>
      <c r="LT23" s="1">
        <v>10.695859751020407</v>
      </c>
      <c r="LU23" s="1">
        <v>0.85964912280701755</v>
      </c>
      <c r="LV23" s="1">
        <v>9.8157908368775502</v>
      </c>
      <c r="LW23" s="1">
        <v>0.6</v>
      </c>
      <c r="LX23" s="1">
        <v>-1.317141927127959E-5</v>
      </c>
      <c r="LY23" s="1">
        <v>5.6818181818181816E-2</v>
      </c>
      <c r="LZ23" s="1">
        <v>-1.1593169294148979E-4</v>
      </c>
      <c r="MA23" s="1">
        <v>0.94736842105263153</v>
      </c>
      <c r="MB23" s="1">
        <v>1.3482985554040816</v>
      </c>
      <c r="MC23" s="1">
        <v>9.6296296296296297E-2</v>
      </c>
      <c r="MD23" s="1">
        <v>8.0253190194061227E-2</v>
      </c>
      <c r="ME23" s="1">
        <v>9.6296296296296297E-2</v>
      </c>
      <c r="MF23" s="1">
        <v>0.47846561497979595</v>
      </c>
      <c r="MG23" s="1">
        <v>0.82191780821917804</v>
      </c>
      <c r="MH23" s="1">
        <v>-4.5001242490510206E-4</v>
      </c>
      <c r="MI23" s="1">
        <v>0.80303030303030298</v>
      </c>
      <c r="MJ23" s="1">
        <v>12.191430433959184</v>
      </c>
      <c r="MK23" s="1">
        <v>0.7857142857142857</v>
      </c>
      <c r="ML23" s="1">
        <v>11.415288468163265</v>
      </c>
      <c r="MM23" s="1">
        <v>0.61403508771929827</v>
      </c>
      <c r="MN23" s="1">
        <v>-5.0003812130122452E-5</v>
      </c>
      <c r="MO23" s="1">
        <v>4.6511627906976744E-2</v>
      </c>
      <c r="MP23" s="1">
        <v>-4.8553306746142855E-4</v>
      </c>
      <c r="MQ23" s="1">
        <v>0.96551724137931039</v>
      </c>
      <c r="MR23" s="1">
        <v>1.5207617855979592</v>
      </c>
      <c r="MS23" s="1">
        <v>0.36666666666666664</v>
      </c>
      <c r="MT23" s="1">
        <v>9.0518516344448977E-2</v>
      </c>
      <c r="MU23" s="1">
        <v>0.36666666666666664</v>
      </c>
      <c r="MV23" s="1">
        <v>0.84144803165326532</v>
      </c>
      <c r="MW23" s="1">
        <v>0.94594594594594594</v>
      </c>
      <c r="MX23" s="1">
        <v>-1.0290668220212245E-9</v>
      </c>
      <c r="MY23" s="1">
        <v>0.609375</v>
      </c>
      <c r="MZ23" s="1">
        <v>1.4308777295653061</v>
      </c>
      <c r="NA23" s="1">
        <v>0.27941176470588236</v>
      </c>
      <c r="NB23" s="1">
        <v>3.6180657823775513</v>
      </c>
      <c r="NC23" s="1">
        <v>0.56896551724137934</v>
      </c>
      <c r="ND23" s="1">
        <v>-6.152248838953061E-10</v>
      </c>
      <c r="NE23" s="1">
        <v>4.5977011494252873E-2</v>
      </c>
      <c r="NF23" s="1">
        <v>-1.5470533167010203E-9</v>
      </c>
      <c r="NG23" s="1">
        <v>0.65517241379310343</v>
      </c>
      <c r="NH23" s="1">
        <v>0.7928050686846938</v>
      </c>
      <c r="NI23" s="1">
        <v>0.71739130434782605</v>
      </c>
      <c r="NJ23" s="1">
        <v>4.7189204283346942E-2</v>
      </c>
      <c r="NK23" s="1">
        <v>0.71739130434782605</v>
      </c>
      <c r="NL23" s="1">
        <v>0.73546104147244895</v>
      </c>
      <c r="NM23" s="1">
        <v>0.84722222222222221</v>
      </c>
      <c r="NN23" s="1">
        <v>-3.2453900050297954E-7</v>
      </c>
      <c r="NO23" s="1">
        <v>0.60317460317460314</v>
      </c>
      <c r="NP23" s="1">
        <v>5.8139346456775503</v>
      </c>
      <c r="NQ23" s="1">
        <v>0.56896551724137934</v>
      </c>
      <c r="NR23" s="1">
        <v>6.1603407533469383</v>
      </c>
      <c r="NS23" s="1">
        <v>0.61403508771929827</v>
      </c>
      <c r="NT23" s="1">
        <v>-6.8979710148693887E-8</v>
      </c>
      <c r="NU23" s="1">
        <v>4.5977011494252873E-2</v>
      </c>
      <c r="NV23" s="1">
        <v>-3.7313784554361223E-7</v>
      </c>
      <c r="NW23" s="1">
        <v>0.52459016393442626</v>
      </c>
      <c r="NX23" s="1">
        <v>1.0091708365122449</v>
      </c>
      <c r="NY23" s="1">
        <v>0.13138686131386862</v>
      </c>
      <c r="NZ23" s="1">
        <v>6.0067689576714288E-2</v>
      </c>
      <c r="OA23" s="1">
        <v>0.13138686131386862</v>
      </c>
      <c r="OB23" s="1">
        <v>0.56274346627469385</v>
      </c>
      <c r="OC23" s="1">
        <v>0.86842105263157898</v>
      </c>
      <c r="OD23" s="1">
        <v>-6.1816894810081627E-5</v>
      </c>
      <c r="OE23" s="1">
        <v>0.69491525423728817</v>
      </c>
      <c r="OF23" s="1">
        <v>10.463555276938777</v>
      </c>
      <c r="OG23" s="1">
        <v>0.86206896551724133</v>
      </c>
      <c r="OH23" s="1">
        <v>9.6324962475918365</v>
      </c>
      <c r="OI23" s="1">
        <v>0.58064516129032262</v>
      </c>
      <c r="OJ23" s="1">
        <v>-7.8502491144020407E-6</v>
      </c>
      <c r="OK23" s="1">
        <v>8.5365853658536592E-2</v>
      </c>
      <c r="OL23" s="1">
        <v>-6.7230487371224492E-5</v>
      </c>
      <c r="OM23" s="1">
        <v>0.77049180327868849</v>
      </c>
      <c r="ON23" s="1">
        <v>1.350536383055102</v>
      </c>
      <c r="OO23" s="1">
        <v>0.22580645161290322</v>
      </c>
      <c r="OP23" s="1">
        <v>8.0386389780632658E-2</v>
      </c>
      <c r="OQ23" s="1">
        <v>0.22580645161290322</v>
      </c>
      <c r="OR23" s="1">
        <v>0.47276145941979592</v>
      </c>
      <c r="OS23" s="1">
        <v>0.88</v>
      </c>
      <c r="OT23" s="1">
        <v>-2.7409104158620406E-4</v>
      </c>
      <c r="OU23" s="1">
        <v>0.84745762711864403</v>
      </c>
      <c r="OV23" s="1">
        <v>11.935307263795917</v>
      </c>
      <c r="OW23" s="1">
        <v>0.78947368421052633</v>
      </c>
      <c r="OX23" s="1">
        <v>11.146443284510203</v>
      </c>
      <c r="OY23" s="1">
        <v>0.58333333333333337</v>
      </c>
      <c r="OZ23" s="1">
        <v>-3.1051218569218373E-5</v>
      </c>
      <c r="PA23" s="1">
        <v>3.5714285714285712E-2</v>
      </c>
      <c r="PB23" s="1">
        <v>-2.9606954090418368E-4</v>
      </c>
      <c r="PC23" s="1">
        <v>0.79032258064516125</v>
      </c>
      <c r="PD23" s="1">
        <v>1.5243484325979593</v>
      </c>
      <c r="PE23" s="1">
        <v>0.16346153846153846</v>
      </c>
      <c r="PF23" s="1">
        <v>9.0732000116612255E-2</v>
      </c>
      <c r="PG23" s="1">
        <v>0.16346153846153846</v>
      </c>
    </row>
    <row r="24" spans="1:423" ht="63.75" x14ac:dyDescent="0.2">
      <c r="A24" s="1">
        <v>0.6804</v>
      </c>
      <c r="B24" s="1" t="s">
        <v>90</v>
      </c>
      <c r="C24" s="2" t="s">
        <v>94</v>
      </c>
      <c r="D24" s="3">
        <v>2.8163000000000001E-2</v>
      </c>
      <c r="E24" s="3">
        <v>2.1194000000000001E-4</v>
      </c>
      <c r="F24" s="1">
        <v>6.2268999999999997</v>
      </c>
      <c r="G24" s="1">
        <v>5.4389000000000003</v>
      </c>
      <c r="H24" s="3">
        <v>2.4099000000000001E-5</v>
      </c>
      <c r="I24" s="3">
        <v>2.2923E-4</v>
      </c>
      <c r="J24" s="3">
        <v>4.6759000000000002E-3</v>
      </c>
      <c r="K24" s="3">
        <v>2.7831999999999998E-4</v>
      </c>
      <c r="N24" s="1" t="s">
        <v>72</v>
      </c>
      <c r="O24" s="1">
        <v>0.56069999999999998</v>
      </c>
      <c r="P24" s="1">
        <v>-2.2923000000000002E-3</v>
      </c>
      <c r="Q24" s="1">
        <v>15.8177</v>
      </c>
      <c r="R24" s="1">
        <v>19.635400000000001</v>
      </c>
      <c r="S24" s="1">
        <v>-1.4491999999999999E-4</v>
      </c>
      <c r="T24" s="1">
        <v>-2.4372E-3</v>
      </c>
      <c r="U24" s="1">
        <v>1.3579000000000001</v>
      </c>
      <c r="V24" s="1">
        <v>8.0826999999999996E-2</v>
      </c>
      <c r="W24" s="1">
        <v>9.9999999999999995E-21</v>
      </c>
      <c r="AN24" s="1">
        <v>0.86046898866122457</v>
      </c>
      <c r="AO24" s="1">
        <v>0.73913043478260865</v>
      </c>
      <c r="AP24" s="1">
        <v>-4.2713449876020407E-8</v>
      </c>
      <c r="AQ24" s="1">
        <v>0.515625</v>
      </c>
      <c r="AR24" s="1">
        <v>2.9165857288326533</v>
      </c>
      <c r="AS24" s="1">
        <v>0.390625</v>
      </c>
      <c r="AT24" s="1">
        <v>5.5468158211224488</v>
      </c>
      <c r="AU24" s="1">
        <v>0.61403508771929827</v>
      </c>
      <c r="AV24" s="1">
        <v>-1.4295987887571428E-8</v>
      </c>
      <c r="AW24" s="1">
        <v>8.0459770114942528E-2</v>
      </c>
      <c r="AX24" s="1">
        <v>-5.4128679522469392E-8</v>
      </c>
      <c r="AY24" s="1">
        <v>0.61016949152542377</v>
      </c>
      <c r="AZ24" s="1">
        <v>0.80449012142020404</v>
      </c>
      <c r="BA24" s="1">
        <v>0.64583333333333337</v>
      </c>
      <c r="BB24" s="1">
        <v>4.7884719942755102E-2</v>
      </c>
      <c r="BC24" s="1">
        <v>0.64583333333333337</v>
      </c>
      <c r="BD24" s="1">
        <v>0.75931064422489802</v>
      </c>
      <c r="BE24" s="1">
        <v>0.60256410256410253</v>
      </c>
      <c r="BF24" s="1">
        <v>-1.3128983629653061E-5</v>
      </c>
      <c r="BG24" s="1">
        <v>0.57627118644067798</v>
      </c>
      <c r="BH24" s="1">
        <v>8.0528838510530605</v>
      </c>
      <c r="BI24" s="1">
        <v>0.77192982456140347</v>
      </c>
      <c r="BJ24" s="1">
        <v>8.5364372975040812</v>
      </c>
      <c r="BK24" s="1">
        <v>0.80327868852459017</v>
      </c>
      <c r="BL24" s="1">
        <v>-2.078474954791837E-6</v>
      </c>
      <c r="BM24" s="1">
        <v>6.5217391304347824E-2</v>
      </c>
      <c r="BN24" s="1">
        <v>-1.4590265173755103E-5</v>
      </c>
      <c r="BO24" s="1">
        <v>0.57352941176470584</v>
      </c>
      <c r="BP24" s="1">
        <v>1.0215558551673469</v>
      </c>
      <c r="BQ24" s="1">
        <v>0.75806451612903225</v>
      </c>
      <c r="BR24" s="1">
        <v>6.0804868483755103E-2</v>
      </c>
      <c r="BS24" s="1">
        <v>0.75806451612903225</v>
      </c>
      <c r="BT24" s="1">
        <v>0.59458653365183678</v>
      </c>
      <c r="BU24" s="1">
        <v>0.71830985915492962</v>
      </c>
      <c r="BV24" s="1">
        <v>-1.2893719265469387E-3</v>
      </c>
      <c r="BW24" s="1">
        <v>0.84615384615384615</v>
      </c>
      <c r="BX24" s="1">
        <v>12.336051815759184</v>
      </c>
      <c r="BY24" s="1">
        <v>0.87272727272727268</v>
      </c>
      <c r="BZ24" s="1">
        <v>13.119770509110204</v>
      </c>
      <c r="CA24" s="1">
        <v>0.77419354838709675</v>
      </c>
      <c r="CB24" s="1">
        <v>-1.4278677218653062E-4</v>
      </c>
      <c r="CC24" s="1">
        <v>0.15189873417721519</v>
      </c>
      <c r="CD24" s="1">
        <v>-1.4023171202530611E-3</v>
      </c>
      <c r="CE24" s="1">
        <v>0.87692307692307692</v>
      </c>
      <c r="CF24" s="1">
        <v>1.365252811557143</v>
      </c>
      <c r="CG24" s="1">
        <v>0.8</v>
      </c>
      <c r="CH24" s="1">
        <v>8.1262338456448979E-2</v>
      </c>
      <c r="CI24" s="1">
        <v>0.8</v>
      </c>
      <c r="CJ24" s="1">
        <v>0.5095562884073469</v>
      </c>
      <c r="CK24" s="1">
        <v>0.68656716417910446</v>
      </c>
      <c r="CL24" s="1">
        <v>-2.7635080657938777E-3</v>
      </c>
      <c r="CM24" s="1">
        <v>0.84375</v>
      </c>
      <c r="CN24" s="1">
        <v>9.1237604832469401</v>
      </c>
      <c r="CO24" s="1">
        <v>0.45833333333333331</v>
      </c>
      <c r="CP24" s="1">
        <v>15.270024109210205</v>
      </c>
      <c r="CQ24" s="1">
        <v>0.76190476190476186</v>
      </c>
      <c r="CR24" s="1">
        <v>-4.0949355469816325E-4</v>
      </c>
      <c r="CS24" s="1">
        <v>0.11688311688311688</v>
      </c>
      <c r="CT24" s="1">
        <v>-3.1010811574040814E-3</v>
      </c>
      <c r="CU24" s="1">
        <v>0.91428571428571426</v>
      </c>
      <c r="CV24" s="1">
        <v>1.5462163568775511</v>
      </c>
      <c r="CW24" s="1">
        <v>0.86046511627906974</v>
      </c>
      <c r="CX24" s="1">
        <v>9.2033618872571429E-2</v>
      </c>
      <c r="CY24" s="1">
        <v>0.86046511627906974</v>
      </c>
      <c r="CZ24" s="1">
        <v>0.85636139319428572</v>
      </c>
      <c r="DA24" s="1">
        <v>0.63414634146341464</v>
      </c>
      <c r="DB24" s="1">
        <v>-1.2399496072734693E-8</v>
      </c>
      <c r="DC24" s="1">
        <v>0.515625</v>
      </c>
      <c r="DD24" s="1">
        <v>2.4347533842387756</v>
      </c>
      <c r="DE24" s="1">
        <v>0.44444444444444442</v>
      </c>
      <c r="DF24" s="1">
        <v>5.1529872442489797</v>
      </c>
      <c r="DG24" s="1">
        <v>0.60317460317460314</v>
      </c>
      <c r="DH24" s="1">
        <v>-4.8390347204959183E-9</v>
      </c>
      <c r="DI24" s="1">
        <v>8.0459770114942528E-2</v>
      </c>
      <c r="DJ24" s="1">
        <v>-1.6318807716979591E-8</v>
      </c>
      <c r="DK24" s="1">
        <v>0.6271186440677966</v>
      </c>
      <c r="DL24" s="1">
        <v>0.79001665531061227</v>
      </c>
      <c r="DM24" s="1">
        <v>0.58333333333333337</v>
      </c>
      <c r="DN24" s="1">
        <v>4.7023232831142854E-2</v>
      </c>
      <c r="DO24" s="1">
        <v>0.58333333333333337</v>
      </c>
      <c r="DP24" s="1">
        <v>0.75470888452591844</v>
      </c>
      <c r="DQ24" s="1">
        <v>0.79166666666666663</v>
      </c>
      <c r="DR24" s="1">
        <v>-3.7495041690265308E-6</v>
      </c>
      <c r="DS24" s="1">
        <v>0.53333333333333333</v>
      </c>
      <c r="DT24" s="1">
        <v>7.5245070075244893</v>
      </c>
      <c r="DU24" s="1">
        <v>0.7857142857142857</v>
      </c>
      <c r="DV24" s="1">
        <v>8.0012649343510205</v>
      </c>
      <c r="DW24" s="1">
        <v>0.77419354838709675</v>
      </c>
      <c r="DX24" s="1">
        <v>-6.3806069318530615E-7</v>
      </c>
      <c r="DY24" s="1">
        <v>7.7777777777777779E-2</v>
      </c>
      <c r="DZ24" s="1">
        <v>-4.1966334677163266E-6</v>
      </c>
      <c r="EA24" s="1">
        <v>0.61538461538461542</v>
      </c>
      <c r="EB24" s="1">
        <v>1.0098333540510205</v>
      </c>
      <c r="EC24" s="1">
        <v>0.60493827160493829</v>
      </c>
      <c r="ED24" s="1">
        <v>6.0107123830428572E-2</v>
      </c>
      <c r="EE24" s="1">
        <v>0.60493827160493829</v>
      </c>
      <c r="EF24" s="1">
        <v>0.58959302945979597</v>
      </c>
      <c r="EG24" s="1">
        <v>0.51315789473684215</v>
      </c>
      <c r="EH24" s="1">
        <v>-4.8427144542367346E-4</v>
      </c>
      <c r="EI24" s="1">
        <v>0.90322580645161288</v>
      </c>
      <c r="EJ24" s="1">
        <v>12.440292839548981</v>
      </c>
      <c r="EK24" s="1">
        <v>0.86440677966101698</v>
      </c>
      <c r="EL24" s="1">
        <v>12.557874500112245</v>
      </c>
      <c r="EM24" s="1">
        <v>0.78688524590163933</v>
      </c>
      <c r="EN24" s="1">
        <v>-5.4085526820306124E-5</v>
      </c>
      <c r="EO24" s="1">
        <v>0.1111111111111111</v>
      </c>
      <c r="EP24" s="1">
        <v>-5.2226369805938777E-4</v>
      </c>
      <c r="EQ24" s="1">
        <v>0.88709677419354838</v>
      </c>
      <c r="ER24" s="1">
        <v>1.3533343356836733</v>
      </c>
      <c r="ES24" s="1">
        <v>0.57333333333333336</v>
      </c>
      <c r="ET24" s="1">
        <v>8.055292902912245E-2</v>
      </c>
      <c r="EU24" s="1">
        <v>0.57333333333333336</v>
      </c>
      <c r="EV24" s="1">
        <v>0.50365774883020409</v>
      </c>
      <c r="EW24" s="1">
        <v>0.66233766233766234</v>
      </c>
      <c r="EX24" s="1">
        <v>-1.2740947167408164E-3</v>
      </c>
      <c r="EY24" s="1">
        <v>0.73529411764705888</v>
      </c>
      <c r="EZ24" s="1">
        <v>10.701290130869388</v>
      </c>
      <c r="FA24" s="1">
        <v>0.57534246575342463</v>
      </c>
      <c r="FB24" s="1">
        <v>14.871887521206123</v>
      </c>
      <c r="FC24" s="1">
        <v>0.79032258064516125</v>
      </c>
      <c r="FD24" s="1">
        <v>-1.6972962554306123E-4</v>
      </c>
      <c r="FE24" s="1">
        <v>8.8607594936708861E-2</v>
      </c>
      <c r="FF24" s="1">
        <v>-1.4162311977755102E-3</v>
      </c>
      <c r="FG24" s="1">
        <v>0.88709677419354838</v>
      </c>
      <c r="FH24" s="1">
        <v>1.5293447560448981</v>
      </c>
      <c r="FI24" s="1">
        <v>0.89473684210526316</v>
      </c>
      <c r="FJ24" s="1">
        <v>9.1029390404163274E-2</v>
      </c>
      <c r="FK24" s="1">
        <v>0.89473684210526316</v>
      </c>
      <c r="FL24" s="1">
        <v>0.84585483610122447</v>
      </c>
      <c r="FM24" s="1">
        <v>0.6428571428571429</v>
      </c>
      <c r="FN24" s="1">
        <v>-6.8104822085918366E-9</v>
      </c>
      <c r="FO24" s="1">
        <v>0.515625</v>
      </c>
      <c r="FP24" s="1">
        <v>1.556980392385102</v>
      </c>
      <c r="FQ24" s="1">
        <v>0.323943661971831</v>
      </c>
      <c r="FR24" s="1">
        <v>3.8585046964469392</v>
      </c>
      <c r="FS24" s="1">
        <v>0.6428571428571429</v>
      </c>
      <c r="FT24" s="1">
        <v>-3.917987055973469E-9</v>
      </c>
      <c r="FU24" s="1">
        <v>8.0459770114942528E-2</v>
      </c>
      <c r="FV24" s="1">
        <v>-1.0090059908306121E-8</v>
      </c>
      <c r="FW24" s="1">
        <v>0.6166666666666667</v>
      </c>
      <c r="FX24" s="1">
        <v>0.79236704688142856</v>
      </c>
      <c r="FY24" s="1">
        <v>0.63636363636363635</v>
      </c>
      <c r="FZ24" s="1">
        <v>4.7163132426591835E-2</v>
      </c>
      <c r="GA24" s="1">
        <v>0.63636363636363635</v>
      </c>
      <c r="GB24" s="1">
        <v>0.74149908336306125</v>
      </c>
      <c r="GC24" s="1">
        <v>0.74358974358974361</v>
      </c>
      <c r="GD24" s="1">
        <v>-2.0962884914612243E-6</v>
      </c>
      <c r="GE24" s="1">
        <v>0.53333333333333333</v>
      </c>
      <c r="GF24" s="1">
        <v>5.7676646762551025</v>
      </c>
      <c r="GG24" s="1">
        <v>0.81666666666666665</v>
      </c>
      <c r="GH24" s="1">
        <v>6.2502681701102034</v>
      </c>
      <c r="GI24" s="1">
        <v>0.57627118644067798</v>
      </c>
      <c r="GJ24" s="1">
        <v>-4.4752892812183676E-7</v>
      </c>
      <c r="GK24" s="1">
        <v>7.7777777777777779E-2</v>
      </c>
      <c r="GL24" s="1">
        <v>-2.4171250359428573E-6</v>
      </c>
      <c r="GM24" s="1">
        <v>0.609375</v>
      </c>
      <c r="GN24" s="1">
        <v>1.0140290010816326</v>
      </c>
      <c r="GO24" s="1">
        <v>5.3097345132743362E-2</v>
      </c>
      <c r="GP24" s="1">
        <v>6.0356856396795923E-2</v>
      </c>
      <c r="GQ24" s="1">
        <v>5.3097345132743362E-2</v>
      </c>
      <c r="GR24" s="1">
        <v>0.57151959978816325</v>
      </c>
      <c r="GS24" s="1">
        <v>0.73611111111111116</v>
      </c>
      <c r="GT24" s="1">
        <v>-2.9911421455693879E-4</v>
      </c>
      <c r="GU24" s="1">
        <v>0.828125</v>
      </c>
      <c r="GV24" s="1">
        <v>10.796993966224489</v>
      </c>
      <c r="GW24" s="1">
        <v>0.92592592592592593</v>
      </c>
      <c r="GX24" s="1">
        <v>9.8654918719795912</v>
      </c>
      <c r="GY24" s="1">
        <v>0.56896551724137934</v>
      </c>
      <c r="GZ24" s="1">
        <v>-3.6119465118142857E-5</v>
      </c>
      <c r="HA24" s="1">
        <v>0.12048192771084337</v>
      </c>
      <c r="HB24" s="1">
        <v>-3.2479654165224489E-4</v>
      </c>
      <c r="HC24" s="1">
        <v>0.90322580645161288</v>
      </c>
      <c r="HD24" s="1">
        <v>1.3564493614408162</v>
      </c>
      <c r="HE24" s="1">
        <v>0.11881188118811881</v>
      </c>
      <c r="HF24" s="1">
        <v>8.0738341043306128E-2</v>
      </c>
      <c r="HG24" s="1">
        <v>0.11881188118811881</v>
      </c>
      <c r="HH24" s="1">
        <v>0.48303340802897959</v>
      </c>
      <c r="HI24" s="1">
        <v>0.70270270270270274</v>
      </c>
      <c r="HJ24" s="1">
        <v>-9.4420991615306118E-4</v>
      </c>
      <c r="HK24" s="1">
        <v>0.84848484848484851</v>
      </c>
      <c r="HL24" s="1">
        <v>12.06119080470204</v>
      </c>
      <c r="HM24" s="1">
        <v>0.76666666666666672</v>
      </c>
      <c r="HN24" s="1">
        <v>11.558502065563264</v>
      </c>
      <c r="HO24" s="1">
        <v>0.50877192982456143</v>
      </c>
      <c r="HP24" s="1">
        <v>-1.0200553879408163E-4</v>
      </c>
      <c r="HQ24" s="1">
        <v>0.10666666666666667</v>
      </c>
      <c r="HR24" s="1">
        <v>-1.0284572735591838E-3</v>
      </c>
      <c r="HS24" s="1">
        <v>0.74242424242424243</v>
      </c>
      <c r="HT24" s="1">
        <v>1.5296359569448981</v>
      </c>
      <c r="HU24" s="1">
        <v>0.12222222222222222</v>
      </c>
      <c r="HV24" s="1">
        <v>9.1046723211122449E-2</v>
      </c>
      <c r="HW24" s="1">
        <v>0.12222222222222222</v>
      </c>
      <c r="HX24" s="1">
        <v>0.84492397224857141</v>
      </c>
      <c r="HY24" s="1">
        <v>0.65822784810126578</v>
      </c>
      <c r="HZ24" s="1">
        <v>-3.445410095234694E-9</v>
      </c>
      <c r="IA24" s="1">
        <v>0.515625</v>
      </c>
      <c r="IB24" s="1">
        <v>1.1221274643695918</v>
      </c>
      <c r="IC24" s="1">
        <v>0.51724137931034486</v>
      </c>
      <c r="ID24" s="1">
        <v>3.6054781206693876</v>
      </c>
      <c r="IE24" s="1">
        <v>0.6</v>
      </c>
      <c r="IF24" s="1">
        <v>-2.5205428191142858E-9</v>
      </c>
      <c r="IG24" s="1">
        <v>8.0459770114942528E-2</v>
      </c>
      <c r="IH24" s="1">
        <v>-5.6651746613163263E-9</v>
      </c>
      <c r="II24" s="1">
        <v>0.6071428571428571</v>
      </c>
      <c r="IJ24" s="1">
        <v>0.7998839408622449</v>
      </c>
      <c r="IK24" s="1">
        <v>1</v>
      </c>
      <c r="IL24" s="1">
        <v>4.7610551671224487E-2</v>
      </c>
      <c r="IM24" s="1">
        <v>1</v>
      </c>
      <c r="IN24" s="1">
        <v>0.74078119479612248</v>
      </c>
      <c r="IO24" s="1">
        <v>0.69620253164556967</v>
      </c>
      <c r="IP24" s="1">
        <v>-1.0712517321408163E-6</v>
      </c>
      <c r="IQ24" s="1">
        <v>0.55000000000000004</v>
      </c>
      <c r="IR24" s="1">
        <v>5.7475398227244892</v>
      </c>
      <c r="IS24" s="1">
        <v>0.73333333333333328</v>
      </c>
      <c r="IT24" s="1">
        <v>6.2124652938775515</v>
      </c>
      <c r="IU24" s="1">
        <v>0.57627118644067798</v>
      </c>
      <c r="IV24" s="1">
        <v>-2.3018915739959185E-7</v>
      </c>
      <c r="IW24" s="1">
        <v>7.8651685393258425E-2</v>
      </c>
      <c r="IX24" s="1">
        <v>-1.235944238377551E-6</v>
      </c>
      <c r="IY24" s="1">
        <v>0.60317460317460314</v>
      </c>
      <c r="IZ24" s="1">
        <v>1.0105885298489796</v>
      </c>
      <c r="JA24" s="1">
        <v>5.9602649006622516E-2</v>
      </c>
      <c r="JB24" s="1">
        <v>6.0152073273040819E-2</v>
      </c>
      <c r="JC24" s="1">
        <v>5.9602649006622516E-2</v>
      </c>
      <c r="JD24" s="1">
        <v>0.5707726194969388</v>
      </c>
      <c r="JE24" s="1">
        <v>0.6216216216216216</v>
      </c>
      <c r="JF24" s="1">
        <v>-1.7591267702244897E-4</v>
      </c>
      <c r="JG24" s="1">
        <v>0.578125</v>
      </c>
      <c r="JH24" s="1">
        <v>10.936386739144899</v>
      </c>
      <c r="JI24" s="1">
        <v>0.71153846153846156</v>
      </c>
      <c r="JJ24" s="1">
        <v>10.169307380912244</v>
      </c>
      <c r="JK24" s="1">
        <v>0.77586206896551724</v>
      </c>
      <c r="JL24" s="1">
        <v>-2.1683011748183673E-5</v>
      </c>
      <c r="JM24" s="1">
        <v>6.4516129032258063E-2</v>
      </c>
      <c r="JN24" s="1">
        <v>-1.9108206149489796E-4</v>
      </c>
      <c r="JO24" s="1">
        <v>0.75</v>
      </c>
      <c r="JP24" s="1">
        <v>1.3490211512326529</v>
      </c>
      <c r="JQ24" s="1">
        <v>9.7560975609756101E-2</v>
      </c>
      <c r="JR24" s="1">
        <v>8.0296200417265304E-2</v>
      </c>
      <c r="JS24" s="1">
        <v>9.7560975609756101E-2</v>
      </c>
      <c r="JT24" s="1">
        <v>0.48241952200265309</v>
      </c>
      <c r="JU24" s="1">
        <v>0.73239436619718312</v>
      </c>
      <c r="JV24" s="1">
        <v>-6.1707332317775506E-4</v>
      </c>
      <c r="JW24" s="1">
        <v>0.9242424242424242</v>
      </c>
      <c r="JX24" s="1">
        <v>12.267483410781633</v>
      </c>
      <c r="JY24" s="1">
        <v>0.8771929824561403</v>
      </c>
      <c r="JZ24" s="1">
        <v>12.20146027544898</v>
      </c>
      <c r="KA24" s="1">
        <v>0.66666666666666663</v>
      </c>
      <c r="KB24" s="1">
        <v>-6.9549045628979593E-5</v>
      </c>
      <c r="KC24" s="1">
        <v>0.16666666666666666</v>
      </c>
      <c r="KD24" s="1">
        <v>-6.7332184503040822E-4</v>
      </c>
      <c r="KE24" s="1">
        <v>0.87692307692307692</v>
      </c>
      <c r="KF24" s="1">
        <v>1.5214844827632654</v>
      </c>
      <c r="KG24" s="1">
        <v>0.1744186046511628</v>
      </c>
      <c r="KH24" s="1">
        <v>9.0561532596530617E-2</v>
      </c>
      <c r="KI24" s="1">
        <v>0.1744186046511628</v>
      </c>
      <c r="KJ24" s="1">
        <v>0.84351673429693874</v>
      </c>
      <c r="KK24" s="1">
        <v>0.74025974025974028</v>
      </c>
      <c r="KL24" s="1">
        <v>-1.865345141989796E-9</v>
      </c>
      <c r="KM24" s="1">
        <v>0.515625</v>
      </c>
      <c r="KN24" s="1">
        <v>1.6402379495020409</v>
      </c>
      <c r="KO24" s="1">
        <v>0.33823529411764708</v>
      </c>
      <c r="KP24" s="1">
        <v>3.803423982367347</v>
      </c>
      <c r="KQ24" s="1">
        <v>0.58620689655172409</v>
      </c>
      <c r="KR24" s="1">
        <v>-1.0452673062285716E-9</v>
      </c>
      <c r="KS24" s="1">
        <v>8.0459770114942528E-2</v>
      </c>
      <c r="KT24" s="1">
        <v>-2.7357604863734694E-9</v>
      </c>
      <c r="KU24" s="1">
        <v>0.55172413793103448</v>
      </c>
      <c r="KV24" s="1">
        <v>0.78749223560408166</v>
      </c>
      <c r="KW24" s="1">
        <v>0.66666666666666663</v>
      </c>
      <c r="KX24" s="1">
        <v>4.6872974764183672E-2</v>
      </c>
      <c r="KY24" s="1">
        <v>0.66666666666666663</v>
      </c>
      <c r="KZ24" s="1">
        <v>0.73909282488244898</v>
      </c>
      <c r="LA24" s="1">
        <v>0.55555555555555558</v>
      </c>
      <c r="LB24" s="1">
        <v>-5.7469415296938775E-7</v>
      </c>
      <c r="LC24" s="1">
        <v>0.55000000000000004</v>
      </c>
      <c r="LD24" s="1">
        <v>5.9695577854265309</v>
      </c>
      <c r="LE24" s="1">
        <v>0.68333333333333335</v>
      </c>
      <c r="LF24" s="1">
        <v>6.368802845822449</v>
      </c>
      <c r="LG24" s="1">
        <v>0.7857142857142857</v>
      </c>
      <c r="LH24" s="1">
        <v>-1.2082370387204081E-7</v>
      </c>
      <c r="LI24" s="1">
        <v>8.0459770114942528E-2</v>
      </c>
      <c r="LJ24" s="1">
        <v>-6.6031916699387756E-7</v>
      </c>
      <c r="LK24" s="1">
        <v>0.61290322580645162</v>
      </c>
      <c r="LL24" s="1">
        <v>1.0075885169102041</v>
      </c>
      <c r="LM24" s="1">
        <v>2.032520325203252E-2</v>
      </c>
      <c r="LN24" s="1">
        <v>5.9973507028040815E-2</v>
      </c>
      <c r="LO24" s="1">
        <v>2.032520325203252E-2</v>
      </c>
      <c r="LP24" s="1">
        <v>0.56845980457346934</v>
      </c>
      <c r="LQ24" s="1">
        <v>0.58823529411764708</v>
      </c>
      <c r="LR24" s="1">
        <v>-1.0419889572142857E-4</v>
      </c>
      <c r="LS24" s="1">
        <v>0.90625</v>
      </c>
      <c r="LT24" s="1">
        <v>10.930911374753061</v>
      </c>
      <c r="LU24" s="1">
        <v>0.75438596491228072</v>
      </c>
      <c r="LV24" s="1">
        <v>10.018848019681633</v>
      </c>
      <c r="LW24" s="1">
        <v>0.65</v>
      </c>
      <c r="LX24" s="1">
        <v>-1.2808937359346938E-5</v>
      </c>
      <c r="LY24" s="1">
        <v>5.6818181818181816E-2</v>
      </c>
      <c r="LZ24" s="1">
        <v>-1.1309679735367346E-4</v>
      </c>
      <c r="MA24" s="1">
        <v>0.84210526315789469</v>
      </c>
      <c r="MB24" s="1">
        <v>1.3485549126306122</v>
      </c>
      <c r="MC24" s="1">
        <v>9.6296296296296297E-2</v>
      </c>
      <c r="MD24" s="1">
        <v>8.0268449043959175E-2</v>
      </c>
      <c r="ME24" s="1">
        <v>9.6296296296296297E-2</v>
      </c>
      <c r="MF24" s="1">
        <v>0.47992927027346943</v>
      </c>
      <c r="MG24" s="1">
        <v>0.58904109589041098</v>
      </c>
      <c r="MH24" s="1">
        <v>-4.4035986325326529E-4</v>
      </c>
      <c r="MI24" s="1">
        <v>0.72727272727272729</v>
      </c>
      <c r="MJ24" s="1">
        <v>12.465494816093878</v>
      </c>
      <c r="MK24" s="1">
        <v>0.9464285714285714</v>
      </c>
      <c r="ML24" s="1">
        <v>11.64895075622449</v>
      </c>
      <c r="MM24" s="1">
        <v>0.59649122807017541</v>
      </c>
      <c r="MN24" s="1">
        <v>-4.8692007225918371E-5</v>
      </c>
      <c r="MO24" s="1">
        <v>0.12790697674418605</v>
      </c>
      <c r="MP24" s="1">
        <v>-4.750514787857143E-4</v>
      </c>
      <c r="MQ24" s="1">
        <v>0.82758620689655171</v>
      </c>
      <c r="MR24" s="1">
        <v>1.5210374508346938</v>
      </c>
      <c r="MS24" s="1">
        <v>0.13333333333333333</v>
      </c>
      <c r="MT24" s="1">
        <v>9.0534924442367354E-2</v>
      </c>
      <c r="MU24" s="1">
        <v>0.13333333333333333</v>
      </c>
      <c r="MV24" s="1">
        <v>0.84219148276448985</v>
      </c>
      <c r="MW24" s="1">
        <v>0.83783783783783783</v>
      </c>
      <c r="MX24" s="1">
        <v>-1.0027780786591837E-9</v>
      </c>
      <c r="MY24" s="1">
        <v>0.515625</v>
      </c>
      <c r="MZ24" s="1">
        <v>1.4697145281897961</v>
      </c>
      <c r="NA24" s="1">
        <v>0.29411764705882354</v>
      </c>
      <c r="NB24" s="1">
        <v>3.691121683681633</v>
      </c>
      <c r="NC24" s="1">
        <v>0.51724137931034486</v>
      </c>
      <c r="ND24" s="1">
        <v>-6.0628121462979587E-10</v>
      </c>
      <c r="NE24" s="1">
        <v>8.0459770114942528E-2</v>
      </c>
      <c r="NF24" s="1">
        <v>-1.5150621835326528E-9</v>
      </c>
      <c r="NG24" s="1">
        <v>0.56896551724137934</v>
      </c>
      <c r="NH24" s="1">
        <v>0.79338532060020406</v>
      </c>
      <c r="NI24" s="1">
        <v>0.47826086956521741</v>
      </c>
      <c r="NJ24" s="1">
        <v>4.7223741936102043E-2</v>
      </c>
      <c r="NK24" s="1">
        <v>0.47826086956521741</v>
      </c>
      <c r="NL24" s="1">
        <v>0.7364292481783673</v>
      </c>
      <c r="NM24" s="1">
        <v>0.72222222222222221</v>
      </c>
      <c r="NN24" s="1">
        <v>-3.1625070173734688E-7</v>
      </c>
      <c r="NO24" s="1">
        <v>0.52380952380952384</v>
      </c>
      <c r="NP24" s="1">
        <v>5.933522371881633</v>
      </c>
      <c r="NQ24" s="1">
        <v>0.68965517241379315</v>
      </c>
      <c r="NR24" s="1">
        <v>6.2889449977020409</v>
      </c>
      <c r="NS24" s="1">
        <v>0.77192982456140347</v>
      </c>
      <c r="NT24" s="1">
        <v>-6.7193636180204078E-8</v>
      </c>
      <c r="NU24" s="1">
        <v>8.0459770114942528E-2</v>
      </c>
      <c r="NV24" s="1">
        <v>-3.6374283497959181E-7</v>
      </c>
      <c r="NW24" s="1">
        <v>0.62295081967213117</v>
      </c>
      <c r="NX24" s="1">
        <v>1.0094258091918367</v>
      </c>
      <c r="NY24" s="1">
        <v>8.7591240875912413E-2</v>
      </c>
      <c r="NZ24" s="1">
        <v>6.0082866015857148E-2</v>
      </c>
      <c r="OA24" s="1">
        <v>8.7591240875912413E-2</v>
      </c>
      <c r="OB24" s="1">
        <v>0.56404931470020403</v>
      </c>
      <c r="OC24" s="1">
        <v>0.69736842105263153</v>
      </c>
      <c r="OD24" s="1">
        <v>-6.0295350806612239E-5</v>
      </c>
      <c r="OE24" s="1">
        <v>1</v>
      </c>
      <c r="OF24" s="1">
        <v>10.696230669740817</v>
      </c>
      <c r="OG24" s="1">
        <v>0.67241379310344829</v>
      </c>
      <c r="OH24" s="1">
        <v>9.8341295261387742</v>
      </c>
      <c r="OI24" s="1">
        <v>0.66129032258064513</v>
      </c>
      <c r="OJ24" s="1">
        <v>-7.6322773312653058E-6</v>
      </c>
      <c r="OK24" s="1">
        <v>3.6585365853658534E-2</v>
      </c>
      <c r="OL24" s="1">
        <v>-6.5572193479183672E-5</v>
      </c>
      <c r="OM24" s="1">
        <v>0.90163934426229508</v>
      </c>
      <c r="ON24" s="1">
        <v>1.3507539012632652</v>
      </c>
      <c r="OO24" s="1">
        <v>0.22580645161290322</v>
      </c>
      <c r="OP24" s="1">
        <v>8.0399336861244897E-2</v>
      </c>
      <c r="OQ24" s="1">
        <v>0.22580645161290322</v>
      </c>
      <c r="OR24" s="1">
        <v>0.4742363578334694</v>
      </c>
      <c r="OS24" s="1">
        <v>0.69333333333333336</v>
      </c>
      <c r="OT24" s="1">
        <v>-2.6806876842653063E-4</v>
      </c>
      <c r="OU24" s="1">
        <v>0.89830508474576276</v>
      </c>
      <c r="OV24" s="1">
        <v>12.205994282869387</v>
      </c>
      <c r="OW24" s="1">
        <v>0.91228070175438591</v>
      </c>
      <c r="OX24" s="1">
        <v>11.378018519926531</v>
      </c>
      <c r="OY24" s="1">
        <v>0.75</v>
      </c>
      <c r="OZ24" s="1">
        <v>-3.0226862749387758E-5</v>
      </c>
      <c r="PA24" s="1">
        <v>0.13095238095238096</v>
      </c>
      <c r="PB24" s="1">
        <v>-2.8952533905387753E-4</v>
      </c>
      <c r="PC24" s="1">
        <v>0.77419354838709675</v>
      </c>
      <c r="PD24" s="1">
        <v>1.524621485534694</v>
      </c>
      <c r="PE24" s="1">
        <v>0.14423076923076922</v>
      </c>
      <c r="PF24" s="1">
        <v>9.0748252725591838E-2</v>
      </c>
      <c r="PG24" s="1">
        <v>0.14423076923076922</v>
      </c>
    </row>
    <row r="25" spans="1:423" ht="63.75" x14ac:dyDescent="0.2">
      <c r="A25" s="1">
        <v>0.96230000000000004</v>
      </c>
      <c r="B25" s="1" t="s">
        <v>95</v>
      </c>
      <c r="C25" s="2" t="s">
        <v>96</v>
      </c>
      <c r="D25" s="3">
        <v>1.4449E-2</v>
      </c>
      <c r="E25" s="3">
        <v>5.9031E-10</v>
      </c>
      <c r="F25" s="1">
        <v>0.85729999999999995</v>
      </c>
      <c r="G25" s="1">
        <v>1.6909000000000001</v>
      </c>
      <c r="H25" s="3">
        <v>1.5811000000000001E-10</v>
      </c>
      <c r="I25" s="3">
        <v>7.2211999999999998E-10</v>
      </c>
      <c r="J25" s="3">
        <v>1.7198000000000001E-2</v>
      </c>
      <c r="K25" s="3">
        <v>1.0235999999999999E-3</v>
      </c>
      <c r="N25" s="1" t="s">
        <v>76</v>
      </c>
      <c r="O25" s="1">
        <v>0.61899999999999999</v>
      </c>
      <c r="P25" s="1">
        <v>-6.4298000000000003E-4</v>
      </c>
      <c r="Q25" s="1">
        <v>8.0426000000000002</v>
      </c>
      <c r="R25" s="1">
        <v>8.2649000000000008</v>
      </c>
      <c r="S25" s="1">
        <v>-7.9948000000000001E-5</v>
      </c>
      <c r="T25" s="1">
        <v>-7.2292999999999999E-4</v>
      </c>
      <c r="U25" s="1">
        <v>1.3784000000000001</v>
      </c>
      <c r="V25" s="1">
        <v>8.2044000000000006E-2</v>
      </c>
      <c r="W25" s="1">
        <v>1</v>
      </c>
      <c r="AN25" s="1">
        <v>0.86122301359428577</v>
      </c>
      <c r="AO25" s="1">
        <v>0.84057971014492749</v>
      </c>
      <c r="AP25" s="1">
        <v>-4.1593690899571425E-8</v>
      </c>
      <c r="AQ25" s="1">
        <v>0.75</v>
      </c>
      <c r="AR25" s="1">
        <v>2.9876123833142856</v>
      </c>
      <c r="AS25" s="1">
        <v>0.578125</v>
      </c>
      <c r="AT25" s="1">
        <v>5.6583697751285715</v>
      </c>
      <c r="AU25" s="1">
        <v>0.91228070175438591</v>
      </c>
      <c r="AV25" s="1">
        <v>-1.40349031341E-8</v>
      </c>
      <c r="AW25" s="1">
        <v>3.4482758620689655E-2</v>
      </c>
      <c r="AX25" s="1">
        <v>-5.2847172283142863E-8</v>
      </c>
      <c r="AY25" s="1">
        <v>0.77966101694915257</v>
      </c>
      <c r="AZ25" s="1">
        <v>0.80499943195571422</v>
      </c>
      <c r="BA25" s="1">
        <v>0.83333333333333337</v>
      </c>
      <c r="BB25" s="1">
        <v>4.7915035035142856E-2</v>
      </c>
      <c r="BC25" s="1">
        <v>0.83333333333333337</v>
      </c>
      <c r="BD25" s="1">
        <v>0.76027588618714292</v>
      </c>
      <c r="BE25" s="1">
        <v>0.38461538461538464</v>
      </c>
      <c r="BF25" s="1">
        <v>-1.2785803433885712E-5</v>
      </c>
      <c r="BG25" s="1">
        <v>0.88135593220338981</v>
      </c>
      <c r="BH25" s="1">
        <v>8.2171700630857138</v>
      </c>
      <c r="BI25" s="1">
        <v>0.80701754385964908</v>
      </c>
      <c r="BJ25" s="1">
        <v>8.7141961923142865</v>
      </c>
      <c r="BK25" s="1">
        <v>0.63934426229508201</v>
      </c>
      <c r="BL25" s="1">
        <v>-2.0224094563414287E-6</v>
      </c>
      <c r="BM25" s="1">
        <v>4.3478260869565216E-2</v>
      </c>
      <c r="BN25" s="1">
        <v>-1.4212302010942858E-5</v>
      </c>
      <c r="BO25" s="1">
        <v>0.79411764705882348</v>
      </c>
      <c r="BP25" s="1">
        <v>1.0218309817857143</v>
      </c>
      <c r="BQ25" s="1">
        <v>0.77419354838709675</v>
      </c>
      <c r="BR25" s="1">
        <v>6.082124452214286E-2</v>
      </c>
      <c r="BS25" s="1">
        <v>0.77419354838709675</v>
      </c>
      <c r="BT25" s="1">
        <v>0.59589058317142862</v>
      </c>
      <c r="BU25" s="1">
        <v>0.49295774647887325</v>
      </c>
      <c r="BV25" s="1">
        <v>-1.2631308355242857E-3</v>
      </c>
      <c r="BW25" s="1">
        <v>0.72307692307692306</v>
      </c>
      <c r="BX25" s="1">
        <v>12.601312790457143</v>
      </c>
      <c r="BY25" s="1">
        <v>0.90909090909090906</v>
      </c>
      <c r="BZ25" s="1">
        <v>13.394007332485714</v>
      </c>
      <c r="CA25" s="1">
        <v>0.66129032258064513</v>
      </c>
      <c r="CB25" s="1">
        <v>-1.3909801638485716E-4</v>
      </c>
      <c r="CC25" s="1">
        <v>0.10126582278481013</v>
      </c>
      <c r="CD25" s="1">
        <v>-1.3734162941657143E-3</v>
      </c>
      <c r="CE25" s="1">
        <v>0.69230769230769229</v>
      </c>
      <c r="CF25" s="1">
        <v>1.3654900601</v>
      </c>
      <c r="CG25" s="1">
        <v>0.92</v>
      </c>
      <c r="CH25" s="1">
        <v>8.1276459922571431E-2</v>
      </c>
      <c r="CI25" s="1">
        <v>0.92</v>
      </c>
      <c r="CJ25" s="1">
        <v>0.51102585403571432</v>
      </c>
      <c r="CK25" s="1">
        <v>0.53731343283582089</v>
      </c>
      <c r="CL25" s="1">
        <v>-2.7245068909285716E-3</v>
      </c>
      <c r="CM25" s="1">
        <v>0.96875</v>
      </c>
      <c r="CN25" s="1">
        <v>9.324333938514286</v>
      </c>
      <c r="CO25" s="1">
        <v>0.63888888888888884</v>
      </c>
      <c r="CP25" s="1">
        <v>15.587205532685715</v>
      </c>
      <c r="CQ25" s="1">
        <v>0.65079365079365081</v>
      </c>
      <c r="CR25" s="1">
        <v>-3.997563677585714E-4</v>
      </c>
      <c r="CS25" s="1">
        <v>0.25974025974025972</v>
      </c>
      <c r="CT25" s="1">
        <v>-3.0548229710142855E-3</v>
      </c>
      <c r="CU25" s="1">
        <v>1</v>
      </c>
      <c r="CV25" s="1">
        <v>1.5464636473714286</v>
      </c>
      <c r="CW25" s="1">
        <v>0.93023255813953487</v>
      </c>
      <c r="CX25" s="1">
        <v>9.2048338054000006E-2</v>
      </c>
      <c r="CY25" s="1">
        <v>0.93023255813953487</v>
      </c>
      <c r="CZ25" s="1">
        <v>0.85711193826999998</v>
      </c>
      <c r="DA25" s="1">
        <v>0.37804878048780488</v>
      </c>
      <c r="DB25" s="1">
        <v>-1.2074433410371427E-8</v>
      </c>
      <c r="DC25" s="1">
        <v>0.734375</v>
      </c>
      <c r="DD25" s="1">
        <v>2.4953495099857141</v>
      </c>
      <c r="DE25" s="1">
        <v>0.5</v>
      </c>
      <c r="DF25" s="1">
        <v>5.2575991996714286</v>
      </c>
      <c r="DG25" s="1">
        <v>0.8571428571428571</v>
      </c>
      <c r="DH25" s="1">
        <v>-4.755680137285714E-9</v>
      </c>
      <c r="DI25" s="1">
        <v>3.4482758620689655E-2</v>
      </c>
      <c r="DJ25" s="1">
        <v>-1.5942105060528573E-8</v>
      </c>
      <c r="DK25" s="1">
        <v>0.72881355932203384</v>
      </c>
      <c r="DL25" s="1">
        <v>0.79048354791714281</v>
      </c>
      <c r="DM25" s="1">
        <v>0.58333333333333337</v>
      </c>
      <c r="DN25" s="1">
        <v>4.7051023131E-2</v>
      </c>
      <c r="DO25" s="1">
        <v>0.58333333333333337</v>
      </c>
      <c r="DP25" s="1">
        <v>0.75568241594571428</v>
      </c>
      <c r="DQ25" s="1">
        <v>0.41666666666666669</v>
      </c>
      <c r="DR25" s="1">
        <v>-3.6513368865028575E-6</v>
      </c>
      <c r="DS25" s="1">
        <v>0.85</v>
      </c>
      <c r="DT25" s="1">
        <v>7.6785532538857142</v>
      </c>
      <c r="DU25" s="1">
        <v>0.8571428571428571</v>
      </c>
      <c r="DV25" s="1">
        <v>8.168492178028572</v>
      </c>
      <c r="DW25" s="1">
        <v>0.64516129032258063</v>
      </c>
      <c r="DX25" s="1">
        <v>-6.2074298755857145E-7</v>
      </c>
      <c r="DY25" s="1">
        <v>3.3333333333333333E-2</v>
      </c>
      <c r="DZ25" s="1">
        <v>-4.0877323207571426E-6</v>
      </c>
      <c r="EA25" s="1">
        <v>0.8</v>
      </c>
      <c r="EB25" s="1">
        <v>1.0099862104285715</v>
      </c>
      <c r="EC25" s="1">
        <v>0.32098765432098764</v>
      </c>
      <c r="ED25" s="1">
        <v>6.0116222120999999E-2</v>
      </c>
      <c r="EE25" s="1">
        <v>0.32098765432098764</v>
      </c>
      <c r="EF25" s="1">
        <v>0.59090233186428576</v>
      </c>
      <c r="EG25" s="1">
        <v>0.57894736842105265</v>
      </c>
      <c r="EH25" s="1">
        <v>-4.7335108833285709E-4</v>
      </c>
      <c r="EI25" s="1">
        <v>0.79032258064516125</v>
      </c>
      <c r="EJ25" s="1">
        <v>12.711781732771428</v>
      </c>
      <c r="EK25" s="1">
        <v>0.86440677966101698</v>
      </c>
      <c r="EL25" s="1">
        <v>12.821017251142857</v>
      </c>
      <c r="EM25" s="1">
        <v>0.62295081967213117</v>
      </c>
      <c r="EN25" s="1">
        <v>-5.2610921641571423E-5</v>
      </c>
      <c r="EO25" s="1">
        <v>8.6419753086419748E-2</v>
      </c>
      <c r="EP25" s="1">
        <v>-5.1042367643285718E-4</v>
      </c>
      <c r="EQ25" s="1">
        <v>0.87096774193548387</v>
      </c>
      <c r="ER25" s="1">
        <v>1.3534959798428572</v>
      </c>
      <c r="ES25" s="1">
        <v>0.42666666666666669</v>
      </c>
      <c r="ET25" s="1">
        <v>8.0562550384428569E-2</v>
      </c>
      <c r="EU25" s="1">
        <v>0.42666666666666669</v>
      </c>
      <c r="EV25" s="1">
        <v>0.50513425987571425</v>
      </c>
      <c r="EW25" s="1">
        <v>0.45454545454545453</v>
      </c>
      <c r="EX25" s="1">
        <v>-1.2530405450128571E-3</v>
      </c>
      <c r="EY25" s="1">
        <v>1</v>
      </c>
      <c r="EZ25" s="1">
        <v>10.942778199942857</v>
      </c>
      <c r="FA25" s="1">
        <v>0.58904109589041098</v>
      </c>
      <c r="FB25" s="1">
        <v>15.181536074371429</v>
      </c>
      <c r="FC25" s="1">
        <v>0.62903225806451613</v>
      </c>
      <c r="FD25" s="1">
        <v>-1.6542827691471427E-4</v>
      </c>
      <c r="FE25" s="1">
        <v>0.17721518987341772</v>
      </c>
      <c r="FF25" s="1">
        <v>-1.3918272025842857E-3</v>
      </c>
      <c r="FG25" s="1">
        <v>0.967741935483871</v>
      </c>
      <c r="FH25" s="1">
        <v>1.5295272713571428</v>
      </c>
      <c r="FI25" s="1">
        <v>0.92982456140350878</v>
      </c>
      <c r="FJ25" s="1">
        <v>9.104025404857144E-2</v>
      </c>
      <c r="FK25" s="1">
        <v>0.92982456140350878</v>
      </c>
      <c r="FL25" s="1">
        <v>0.84659726091428578</v>
      </c>
      <c r="FM25" s="1">
        <v>0.45238095238095238</v>
      </c>
      <c r="FN25" s="1">
        <v>-6.6319398492714285E-9</v>
      </c>
      <c r="FO25" s="1">
        <v>0.734375</v>
      </c>
      <c r="FP25" s="1">
        <v>1.5978429644028571</v>
      </c>
      <c r="FQ25" s="1">
        <v>0.52112676056338025</v>
      </c>
      <c r="FR25" s="1">
        <v>3.9355323618142859</v>
      </c>
      <c r="FS25" s="1">
        <v>1</v>
      </c>
      <c r="FT25" s="1">
        <v>-3.858995519757143E-9</v>
      </c>
      <c r="FU25" s="1">
        <v>3.4482758620689655E-2</v>
      </c>
      <c r="FV25" s="1">
        <v>-9.8745401282714283E-9</v>
      </c>
      <c r="FW25" s="1">
        <v>0.7</v>
      </c>
      <c r="FX25" s="1">
        <v>0.79291738919999999</v>
      </c>
      <c r="FY25" s="1">
        <v>0.61818181818181817</v>
      </c>
      <c r="FZ25" s="1">
        <v>4.7195889805571427E-2</v>
      </c>
      <c r="GA25" s="1">
        <v>0.61818181818181817</v>
      </c>
      <c r="GB25" s="1">
        <v>0.74246996166571433</v>
      </c>
      <c r="GC25" s="1">
        <v>0.5</v>
      </c>
      <c r="GD25" s="1">
        <v>-2.0413916885842858E-6</v>
      </c>
      <c r="GE25" s="1">
        <v>0.83333333333333337</v>
      </c>
      <c r="GF25" s="1">
        <v>5.8812122097428574</v>
      </c>
      <c r="GG25" s="1">
        <v>0.66666666666666663</v>
      </c>
      <c r="GH25" s="1">
        <v>6.3759161883857143</v>
      </c>
      <c r="GI25" s="1">
        <v>1</v>
      </c>
      <c r="GJ25" s="1">
        <v>-4.3603468508142858E-7</v>
      </c>
      <c r="GK25" s="1">
        <v>3.3333333333333333E-2</v>
      </c>
      <c r="GL25" s="1">
        <v>-2.3551026929100002E-6</v>
      </c>
      <c r="GM25" s="1">
        <v>0.765625</v>
      </c>
      <c r="GN25" s="1">
        <v>1.0143831239857144</v>
      </c>
      <c r="GO25" s="1">
        <v>8.8495575221238937E-2</v>
      </c>
      <c r="GP25" s="1">
        <v>6.0377934438285714E-2</v>
      </c>
      <c r="GQ25" s="1">
        <v>8.8495575221238937E-2</v>
      </c>
      <c r="GR25" s="1">
        <v>0.57282340220857142</v>
      </c>
      <c r="GS25" s="1">
        <v>0.52777777777777779</v>
      </c>
      <c r="GT25" s="1">
        <v>-2.9216509893528568E-4</v>
      </c>
      <c r="GU25" s="1">
        <v>0.828125</v>
      </c>
      <c r="GV25" s="1">
        <v>11.024415462285713</v>
      </c>
      <c r="GW25" s="1">
        <v>0.62962962962962965</v>
      </c>
      <c r="GX25" s="1">
        <v>10.061315791428571</v>
      </c>
      <c r="GY25" s="1">
        <v>1</v>
      </c>
      <c r="GZ25" s="1">
        <v>-3.51540428801E-5</v>
      </c>
      <c r="HA25" s="1">
        <v>8.4337349397590355E-2</v>
      </c>
      <c r="HB25" s="1">
        <v>-3.1724190521285715E-4</v>
      </c>
      <c r="HC25" s="1">
        <v>0.77419354838709675</v>
      </c>
      <c r="HD25" s="1">
        <v>1.356821615942857</v>
      </c>
      <c r="HE25" s="1">
        <v>0.13861386138613863</v>
      </c>
      <c r="HF25" s="1">
        <v>8.076049831057143E-2</v>
      </c>
      <c r="HG25" s="1">
        <v>0.13861386138613863</v>
      </c>
      <c r="HH25" s="1">
        <v>0.48449827476142859</v>
      </c>
      <c r="HI25" s="1">
        <v>0.48648648648648651</v>
      </c>
      <c r="HJ25" s="1">
        <v>-9.2698285611571415E-4</v>
      </c>
      <c r="HK25" s="1">
        <v>0.77272727272727271</v>
      </c>
      <c r="HL25" s="1">
        <v>12.319893878057142</v>
      </c>
      <c r="HM25" s="1">
        <v>0.93333333333333335</v>
      </c>
      <c r="HN25" s="1">
        <v>11.784577883371428</v>
      </c>
      <c r="HO25" s="1">
        <v>1</v>
      </c>
      <c r="HP25" s="1">
        <v>-9.9546746673285713E-5</v>
      </c>
      <c r="HQ25" s="1">
        <v>0.21333333333333335</v>
      </c>
      <c r="HR25" s="1">
        <v>-1.0093838024071429E-3</v>
      </c>
      <c r="HS25" s="1">
        <v>0.93939393939393945</v>
      </c>
      <c r="HT25" s="1">
        <v>1.5299999017571428</v>
      </c>
      <c r="HU25" s="1">
        <v>0.21111111111111111</v>
      </c>
      <c r="HV25" s="1">
        <v>9.1068385870428578E-2</v>
      </c>
      <c r="HW25" s="1">
        <v>0.21111111111111111</v>
      </c>
      <c r="HX25" s="1">
        <v>0.84564110094</v>
      </c>
      <c r="HY25" s="1">
        <v>0.45569620253164556</v>
      </c>
      <c r="HZ25" s="1">
        <v>-3.3550856144414284E-9</v>
      </c>
      <c r="IA25" s="1">
        <v>0.734375</v>
      </c>
      <c r="IB25" s="1">
        <v>1.1543612528085714</v>
      </c>
      <c r="IC25" s="1">
        <v>0.56896551724137934</v>
      </c>
      <c r="ID25" s="1">
        <v>3.6722833477428569</v>
      </c>
      <c r="IE25" s="1">
        <v>0.87272727272727268</v>
      </c>
      <c r="IF25" s="1">
        <v>-2.4932833515999999E-9</v>
      </c>
      <c r="IG25" s="1">
        <v>3.4482758620689655E-2</v>
      </c>
      <c r="IH25" s="1">
        <v>-5.5579623770571428E-9</v>
      </c>
      <c r="II25" s="1">
        <v>0.8214285714285714</v>
      </c>
      <c r="IJ25" s="1">
        <v>0.80060294150285716</v>
      </c>
      <c r="IK25" s="1">
        <v>0.89393939393939392</v>
      </c>
      <c r="IL25" s="1">
        <v>4.7653347901285711E-2</v>
      </c>
      <c r="IM25" s="1">
        <v>0.89393939393939392</v>
      </c>
      <c r="IN25" s="1">
        <v>0.74174707226142855</v>
      </c>
      <c r="IO25" s="1">
        <v>0.55696202531645567</v>
      </c>
      <c r="IP25" s="1">
        <v>-1.043184643492857E-6</v>
      </c>
      <c r="IQ25" s="1">
        <v>0.81666666666666665</v>
      </c>
      <c r="IR25" s="1">
        <v>5.8610048435857145</v>
      </c>
      <c r="IS25" s="1">
        <v>0.7</v>
      </c>
      <c r="IT25" s="1">
        <v>6.3375965250714295</v>
      </c>
      <c r="IU25" s="1">
        <v>0.98305084745762716</v>
      </c>
      <c r="IV25" s="1">
        <v>-2.2424979502857144E-7</v>
      </c>
      <c r="IW25" s="1">
        <v>3.3707865168539325E-2</v>
      </c>
      <c r="IX25" s="1">
        <v>-1.2041962925714285E-6</v>
      </c>
      <c r="IY25" s="1">
        <v>0.77777777777777779</v>
      </c>
      <c r="IZ25" s="1">
        <v>1.0109107155714285</v>
      </c>
      <c r="JA25" s="1">
        <v>3.3112582781456956E-2</v>
      </c>
      <c r="JB25" s="1">
        <v>6.0171250355142855E-2</v>
      </c>
      <c r="JC25" s="1">
        <v>3.3112582781456956E-2</v>
      </c>
      <c r="JD25" s="1">
        <v>0.57207754882428574</v>
      </c>
      <c r="JE25" s="1">
        <v>0.59459459459459463</v>
      </c>
      <c r="JF25" s="1">
        <v>-1.7165195245857142E-4</v>
      </c>
      <c r="JG25" s="1">
        <v>0.90625</v>
      </c>
      <c r="JH25" s="1">
        <v>11.172720844657142</v>
      </c>
      <c r="JI25" s="1">
        <v>0.96153846153846156</v>
      </c>
      <c r="JJ25" s="1">
        <v>10.376614474742858</v>
      </c>
      <c r="JK25" s="1">
        <v>0.77586206896551724</v>
      </c>
      <c r="JL25" s="1">
        <v>-2.1078682808042858E-5</v>
      </c>
      <c r="JM25" s="1">
        <v>9.6774193548387094E-2</v>
      </c>
      <c r="JN25" s="1">
        <v>-1.8644161586814286E-4</v>
      </c>
      <c r="JO25" s="1">
        <v>0.8928571428571429</v>
      </c>
      <c r="JP25" s="1">
        <v>1.3492807565142857</v>
      </c>
      <c r="JQ25" s="1">
        <v>8.943089430894309E-2</v>
      </c>
      <c r="JR25" s="1">
        <v>8.0311652597428576E-2</v>
      </c>
      <c r="JS25" s="1">
        <v>8.943089430894309E-2</v>
      </c>
      <c r="JT25" s="1">
        <v>0.48388614412428577</v>
      </c>
      <c r="JU25" s="1">
        <v>0.53521126760563376</v>
      </c>
      <c r="JV25" s="1">
        <v>-6.0491981933714282E-4</v>
      </c>
      <c r="JW25" s="1">
        <v>0.69696969696969702</v>
      </c>
      <c r="JX25" s="1">
        <v>12.537532102685713</v>
      </c>
      <c r="JY25" s="1">
        <v>0.68421052631578949</v>
      </c>
      <c r="JZ25" s="1">
        <v>12.44739350157143</v>
      </c>
      <c r="KA25" s="1">
        <v>0.85</v>
      </c>
      <c r="KB25" s="1">
        <v>-6.7749918677428568E-5</v>
      </c>
      <c r="KC25" s="1">
        <v>5.9523809523809521E-2</v>
      </c>
      <c r="KD25" s="1">
        <v>-6.5982786495142861E-4</v>
      </c>
      <c r="KE25" s="1">
        <v>0.76923076923076927</v>
      </c>
      <c r="KF25" s="1">
        <v>1.5217518701714285</v>
      </c>
      <c r="KG25" s="1">
        <v>0.16279069767441862</v>
      </c>
      <c r="KH25" s="1">
        <v>9.0577447982857148E-2</v>
      </c>
      <c r="KI25" s="1">
        <v>0.16279069767441862</v>
      </c>
      <c r="KJ25" s="1">
        <v>0.84425848355428568</v>
      </c>
      <c r="KK25" s="1">
        <v>0.53246753246753242</v>
      </c>
      <c r="KL25" s="1">
        <v>-1.8164434404942857E-9</v>
      </c>
      <c r="KM25" s="1">
        <v>0.734375</v>
      </c>
      <c r="KN25" s="1">
        <v>1.6823078746571429</v>
      </c>
      <c r="KO25" s="1">
        <v>0.66176470588235292</v>
      </c>
      <c r="KP25" s="1">
        <v>3.8800755278857144</v>
      </c>
      <c r="KQ25" s="1">
        <v>0.96551724137931039</v>
      </c>
      <c r="KR25" s="1">
        <v>-1.02852729069E-9</v>
      </c>
      <c r="KS25" s="1">
        <v>3.4482758620689655E-2</v>
      </c>
      <c r="KT25" s="1">
        <v>-2.676148147357143E-9</v>
      </c>
      <c r="KU25" s="1">
        <v>0.74137931034482762</v>
      </c>
      <c r="KV25" s="1">
        <v>0.78801315886428569</v>
      </c>
      <c r="KW25" s="1">
        <v>0.71794871794871795</v>
      </c>
      <c r="KX25" s="1">
        <v>4.6903981067142858E-2</v>
      </c>
      <c r="KY25" s="1">
        <v>0.71794871794871795</v>
      </c>
      <c r="KZ25" s="1">
        <v>0.74005222824857142</v>
      </c>
      <c r="LA25" s="1">
        <v>0.37037037037037035</v>
      </c>
      <c r="LB25" s="1">
        <v>-5.5963388428285712E-7</v>
      </c>
      <c r="LC25" s="1">
        <v>0.8</v>
      </c>
      <c r="LD25" s="1">
        <v>6.0893320514428577</v>
      </c>
      <c r="LE25" s="1">
        <v>0.76666666666666672</v>
      </c>
      <c r="LF25" s="1">
        <v>6.4987413178285713</v>
      </c>
      <c r="LG25" s="1">
        <v>0.8392857142857143</v>
      </c>
      <c r="LH25" s="1">
        <v>-1.1763244632714286E-7</v>
      </c>
      <c r="LI25" s="1">
        <v>3.4482758620689655E-2</v>
      </c>
      <c r="LJ25" s="1">
        <v>-6.4328138868857149E-7</v>
      </c>
      <c r="LK25" s="1">
        <v>0.79032258064516125</v>
      </c>
      <c r="LL25" s="1">
        <v>1.0078442377857144</v>
      </c>
      <c r="LM25" s="1">
        <v>2.8455284552845527E-2</v>
      </c>
      <c r="LN25" s="1">
        <v>5.9988728001142855E-2</v>
      </c>
      <c r="LO25" s="1">
        <v>2.8455284552845527E-2</v>
      </c>
      <c r="LP25" s="1">
        <v>0.56975896226714284</v>
      </c>
      <c r="LQ25" s="1">
        <v>0.58823529411764708</v>
      </c>
      <c r="LR25" s="1">
        <v>-1.01591618727E-4</v>
      </c>
      <c r="LS25" s="1">
        <v>0.65625</v>
      </c>
      <c r="LT25" s="1">
        <v>11.165962998485714</v>
      </c>
      <c r="LU25" s="1">
        <v>0.75438596491228072</v>
      </c>
      <c r="LV25" s="1">
        <v>10.221905202485715</v>
      </c>
      <c r="LW25" s="1">
        <v>0.8666666666666667</v>
      </c>
      <c r="LX25" s="1">
        <v>-1.2446455447414286E-5</v>
      </c>
      <c r="LY25" s="1">
        <v>7.9545454545454544E-2</v>
      </c>
      <c r="LZ25" s="1">
        <v>-1.1026190176585714E-4</v>
      </c>
      <c r="MA25" s="1">
        <v>0.80701754385964908</v>
      </c>
      <c r="MB25" s="1">
        <v>1.3488112698571428</v>
      </c>
      <c r="MC25" s="1">
        <v>0.1111111111111111</v>
      </c>
      <c r="MD25" s="1">
        <v>8.0283707893857137E-2</v>
      </c>
      <c r="ME25" s="1">
        <v>0.1111111111111111</v>
      </c>
      <c r="MF25" s="1">
        <v>0.48139292556714286</v>
      </c>
      <c r="MG25" s="1">
        <v>0.58904109589041098</v>
      </c>
      <c r="MH25" s="1">
        <v>-4.3070730160142857E-4</v>
      </c>
      <c r="MI25" s="1">
        <v>0.78787878787878785</v>
      </c>
      <c r="MJ25" s="1">
        <v>12.739559198228573</v>
      </c>
      <c r="MK25" s="1">
        <v>0.9107142857142857</v>
      </c>
      <c r="ML25" s="1">
        <v>11.882613044285716</v>
      </c>
      <c r="MM25" s="1">
        <v>0.98245614035087714</v>
      </c>
      <c r="MN25" s="1">
        <v>-4.7380202321714284E-5</v>
      </c>
      <c r="MO25" s="1">
        <v>0.10465116279069768</v>
      </c>
      <c r="MP25" s="1">
        <v>-4.6456989010999999E-4</v>
      </c>
      <c r="MQ25" s="1">
        <v>0.86206896551724133</v>
      </c>
      <c r="MR25" s="1">
        <v>1.5213131160714286</v>
      </c>
      <c r="MS25" s="1">
        <v>0.12222222222222222</v>
      </c>
      <c r="MT25" s="1">
        <v>9.0551332540285717E-2</v>
      </c>
      <c r="MU25" s="1">
        <v>0.12222222222222222</v>
      </c>
      <c r="MV25" s="1">
        <v>0.84293493387571428</v>
      </c>
      <c r="MW25" s="1">
        <v>0.6216216216216216</v>
      </c>
      <c r="MX25" s="1">
        <v>-9.7648933529714296E-10</v>
      </c>
      <c r="MY25" s="1">
        <v>0.734375</v>
      </c>
      <c r="MZ25" s="1">
        <v>1.5085513268142856</v>
      </c>
      <c r="NA25" s="1">
        <v>0.57352941176470584</v>
      </c>
      <c r="NB25" s="1">
        <v>3.7641775849857146</v>
      </c>
      <c r="NC25" s="1">
        <v>1</v>
      </c>
      <c r="ND25" s="1">
        <v>-5.9733754536428564E-10</v>
      </c>
      <c r="NE25" s="1">
        <v>3.4482758620689655E-2</v>
      </c>
      <c r="NF25" s="1">
        <v>-1.4830710503642856E-9</v>
      </c>
      <c r="NG25" s="1">
        <v>0.74137931034482762</v>
      </c>
      <c r="NH25" s="1">
        <v>0.79396557251571431</v>
      </c>
      <c r="NI25" s="1">
        <v>0.82608695652173914</v>
      </c>
      <c r="NJ25" s="1">
        <v>4.7258279588857144E-2</v>
      </c>
      <c r="NK25" s="1">
        <v>0.82608695652173914</v>
      </c>
      <c r="NL25" s="1">
        <v>0.73739745488428565</v>
      </c>
      <c r="NM25" s="1">
        <v>0.43055555555555558</v>
      </c>
      <c r="NN25" s="1">
        <v>-3.0796240297171423E-7</v>
      </c>
      <c r="NO25" s="1">
        <v>0.76190476190476186</v>
      </c>
      <c r="NP25" s="1">
        <v>6.053110098085714</v>
      </c>
      <c r="NQ25" s="1">
        <v>0.7931034482758621</v>
      </c>
      <c r="NR25" s="1">
        <v>6.4175492420571425</v>
      </c>
      <c r="NS25" s="1">
        <v>0.82456140350877194</v>
      </c>
      <c r="NT25" s="1">
        <v>-6.5407562211714295E-8</v>
      </c>
      <c r="NU25" s="1">
        <v>3.4482758620689655E-2</v>
      </c>
      <c r="NV25" s="1">
        <v>-3.543478244155714E-7</v>
      </c>
      <c r="NW25" s="1">
        <v>0.78688524590163933</v>
      </c>
      <c r="NX25" s="1">
        <v>1.0096807818714284</v>
      </c>
      <c r="NY25" s="1">
        <v>5.8394160583941604E-2</v>
      </c>
      <c r="NZ25" s="1">
        <v>6.0098042455E-2</v>
      </c>
      <c r="OA25" s="1">
        <v>5.8394160583941604E-2</v>
      </c>
      <c r="OB25" s="1">
        <v>0.56535516312571421</v>
      </c>
      <c r="OC25" s="1">
        <v>0.42105263157894735</v>
      </c>
      <c r="OD25" s="1">
        <v>-5.8773806803142857E-5</v>
      </c>
      <c r="OE25" s="1">
        <v>0.6271186440677966</v>
      </c>
      <c r="OF25" s="1">
        <v>10.928906062542858</v>
      </c>
      <c r="OG25" s="1">
        <v>0.84482758620689657</v>
      </c>
      <c r="OH25" s="1">
        <v>10.035762804685714</v>
      </c>
      <c r="OI25" s="1">
        <v>0.77419354838709675</v>
      </c>
      <c r="OJ25" s="1">
        <v>-7.4143055481285708E-6</v>
      </c>
      <c r="OK25" s="1">
        <v>8.5365853658536592E-2</v>
      </c>
      <c r="OL25" s="1">
        <v>-6.3913899587142865E-5</v>
      </c>
      <c r="OM25" s="1">
        <v>0.68852459016393441</v>
      </c>
      <c r="ON25" s="1">
        <v>1.3509714194714286</v>
      </c>
      <c r="OO25" s="1">
        <v>0.16129032258064516</v>
      </c>
      <c r="OP25" s="1">
        <v>8.0412283941857149E-2</v>
      </c>
      <c r="OQ25" s="1">
        <v>0.16129032258064516</v>
      </c>
      <c r="OR25" s="1">
        <v>0.47571125624714289</v>
      </c>
      <c r="OS25" s="1">
        <v>0.45333333333333331</v>
      </c>
      <c r="OT25" s="1">
        <v>-2.6204649526685714E-4</v>
      </c>
      <c r="OU25" s="1">
        <v>0.84745762711864403</v>
      </c>
      <c r="OV25" s="1">
        <v>12.476681301942858</v>
      </c>
      <c r="OW25" s="1">
        <v>0.91228070175438591</v>
      </c>
      <c r="OX25" s="1">
        <v>11.609593755342857</v>
      </c>
      <c r="OY25" s="1">
        <v>0.73333333333333328</v>
      </c>
      <c r="OZ25" s="1">
        <v>-2.9402506929557143E-5</v>
      </c>
      <c r="PA25" s="1">
        <v>9.5238095238095233E-2</v>
      </c>
      <c r="PB25" s="1">
        <v>-2.8298113720357139E-4</v>
      </c>
      <c r="PC25" s="1">
        <v>0.88709677419354838</v>
      </c>
      <c r="PD25" s="1">
        <v>1.5248945384714285</v>
      </c>
      <c r="PE25" s="1">
        <v>0.18269230769230768</v>
      </c>
      <c r="PF25" s="1">
        <v>9.0764505334571435E-2</v>
      </c>
      <c r="PG25" s="1">
        <v>0.18269230769230768</v>
      </c>
    </row>
    <row r="26" spans="1:423" ht="63.75" x14ac:dyDescent="0.2">
      <c r="A26" s="1">
        <v>0.96230000000000004</v>
      </c>
      <c r="B26" s="1" t="s">
        <v>95</v>
      </c>
      <c r="C26" s="2" t="s">
        <v>97</v>
      </c>
      <c r="D26" s="3">
        <v>1.8613999999999999E-2</v>
      </c>
      <c r="E26" s="3">
        <v>1.8612E-7</v>
      </c>
      <c r="F26" s="1">
        <v>2.7692000000000001</v>
      </c>
      <c r="G26" s="1">
        <v>3.0047999999999999</v>
      </c>
      <c r="H26" s="3">
        <v>3.1582999999999999E-8</v>
      </c>
      <c r="I26" s="3">
        <v>2.1201999999999999E-7</v>
      </c>
      <c r="J26" s="3">
        <v>3.9408000000000004E-3</v>
      </c>
      <c r="K26" s="3">
        <v>2.3456E-4</v>
      </c>
      <c r="N26" s="1" t="s">
        <v>76</v>
      </c>
      <c r="O26" s="1">
        <v>0.61899999999999999</v>
      </c>
      <c r="P26" s="1">
        <v>-6.4298000000000003E-4</v>
      </c>
      <c r="Q26" s="1">
        <v>8.0426000000000002</v>
      </c>
      <c r="R26" s="1">
        <v>8.2649000000000008</v>
      </c>
      <c r="S26" s="1">
        <v>-7.9948000000000001E-5</v>
      </c>
      <c r="T26" s="1">
        <v>-7.2292999999999999E-4</v>
      </c>
      <c r="U26" s="1">
        <v>1.3784000000000001</v>
      </c>
      <c r="V26" s="1">
        <v>8.2044000000000006E-2</v>
      </c>
      <c r="W26" s="1">
        <v>9.9999999999999995E-21</v>
      </c>
      <c r="AN26" s="1">
        <v>0.86197703852734697</v>
      </c>
      <c r="AO26" s="1">
        <v>0.55072463768115942</v>
      </c>
      <c r="AP26" s="1">
        <v>-4.0473931923122443E-8</v>
      </c>
      <c r="AQ26" s="1">
        <v>0.71875</v>
      </c>
      <c r="AR26" s="1">
        <v>3.0586390377959187</v>
      </c>
      <c r="AS26" s="1">
        <v>0.78125</v>
      </c>
      <c r="AT26" s="1">
        <v>5.7699237291346943</v>
      </c>
      <c r="AU26" s="1">
        <v>0.64912280701754388</v>
      </c>
      <c r="AV26" s="1">
        <v>-1.3773818380628571E-8</v>
      </c>
      <c r="AW26" s="1">
        <v>6.8965517241379309E-2</v>
      </c>
      <c r="AX26" s="1">
        <v>-5.1565665043816329E-8</v>
      </c>
      <c r="AY26" s="1">
        <v>0.93220338983050843</v>
      </c>
      <c r="AZ26" s="1">
        <v>0.80550874249122439</v>
      </c>
      <c r="BA26" s="1">
        <v>0.85416666666666663</v>
      </c>
      <c r="BB26" s="1">
        <v>4.7945350127530609E-2</v>
      </c>
      <c r="BC26" s="1">
        <v>0.85416666666666663</v>
      </c>
      <c r="BD26" s="1">
        <v>0.76124112814938782</v>
      </c>
      <c r="BE26" s="1">
        <v>0.60256410256410253</v>
      </c>
      <c r="BF26" s="1">
        <v>-1.2442623238118366E-5</v>
      </c>
      <c r="BG26" s="1">
        <v>0.71186440677966101</v>
      </c>
      <c r="BH26" s="1">
        <v>8.3814562751183672</v>
      </c>
      <c r="BI26" s="1">
        <v>0.77192982456140347</v>
      </c>
      <c r="BJ26" s="1">
        <v>8.8919550871244901</v>
      </c>
      <c r="BK26" s="1">
        <v>0.75409836065573765</v>
      </c>
      <c r="BL26" s="1">
        <v>-1.9663439578910205E-6</v>
      </c>
      <c r="BM26" s="1">
        <v>5.434782608695652E-2</v>
      </c>
      <c r="BN26" s="1">
        <v>-1.3834338848130613E-5</v>
      </c>
      <c r="BO26" s="1">
        <v>0.67647058823529416</v>
      </c>
      <c r="BP26" s="1">
        <v>1.0221061084040817</v>
      </c>
      <c r="BQ26" s="1">
        <v>0.80645161290322576</v>
      </c>
      <c r="BR26" s="1">
        <v>6.0837620560530617E-2</v>
      </c>
      <c r="BS26" s="1">
        <v>0.80645161290322576</v>
      </c>
      <c r="BT26" s="1">
        <v>0.59719463269102047</v>
      </c>
      <c r="BU26" s="1">
        <v>0.54929577464788737</v>
      </c>
      <c r="BV26" s="1">
        <v>-1.2368897445016328E-3</v>
      </c>
      <c r="BW26" s="1">
        <v>0.90769230769230769</v>
      </c>
      <c r="BX26" s="1">
        <v>12.866573765155103</v>
      </c>
      <c r="BY26" s="1">
        <v>0.72727272727272729</v>
      </c>
      <c r="BZ26" s="1">
        <v>13.668244155861224</v>
      </c>
      <c r="CA26" s="1">
        <v>0.70967741935483875</v>
      </c>
      <c r="CB26" s="1">
        <v>-1.3540926058318368E-4</v>
      </c>
      <c r="CC26" s="1">
        <v>0.17721518987341772</v>
      </c>
      <c r="CD26" s="1">
        <v>-1.3445154680783674E-3</v>
      </c>
      <c r="CE26" s="1">
        <v>1</v>
      </c>
      <c r="CF26" s="1">
        <v>1.3657273086428572</v>
      </c>
      <c r="CG26" s="1">
        <v>0.74</v>
      </c>
      <c r="CH26" s="1">
        <v>8.1290581388693883E-2</v>
      </c>
      <c r="CI26" s="1">
        <v>0.74</v>
      </c>
      <c r="CJ26" s="1">
        <v>0.51249541966408163</v>
      </c>
      <c r="CK26" s="1">
        <v>0.67164179104477617</v>
      </c>
      <c r="CL26" s="1">
        <v>-2.6855057160632655E-3</v>
      </c>
      <c r="CM26" s="1">
        <v>0.859375</v>
      </c>
      <c r="CN26" s="1">
        <v>9.524907393781632</v>
      </c>
      <c r="CO26" s="1">
        <v>1</v>
      </c>
      <c r="CP26" s="1">
        <v>15.904386956161224</v>
      </c>
      <c r="CQ26" s="1">
        <v>0.68253968253968256</v>
      </c>
      <c r="CR26" s="1">
        <v>-3.900191808189796E-4</v>
      </c>
      <c r="CS26" s="1">
        <v>0.32467532467532467</v>
      </c>
      <c r="CT26" s="1">
        <v>-3.0085647846244895E-3</v>
      </c>
      <c r="CU26" s="1">
        <v>0.77142857142857146</v>
      </c>
      <c r="CV26" s="1">
        <v>1.5467109378653061</v>
      </c>
      <c r="CW26" s="1">
        <v>1</v>
      </c>
      <c r="CX26" s="1">
        <v>9.2063057235428569E-2</v>
      </c>
      <c r="CY26" s="1">
        <v>1</v>
      </c>
      <c r="CZ26" s="1">
        <v>0.85786248334571424</v>
      </c>
      <c r="DA26" s="1">
        <v>0.35365853658536583</v>
      </c>
      <c r="DB26" s="1">
        <v>-1.1749370748008162E-8</v>
      </c>
      <c r="DC26" s="1">
        <v>0.734375</v>
      </c>
      <c r="DD26" s="1">
        <v>2.5559456357326527</v>
      </c>
      <c r="DE26" s="1">
        <v>0.625</v>
      </c>
      <c r="DF26" s="1">
        <v>5.3622111550938776</v>
      </c>
      <c r="DG26" s="1">
        <v>0.58730158730158732</v>
      </c>
      <c r="DH26" s="1">
        <v>-4.6723255540755097E-9</v>
      </c>
      <c r="DI26" s="1">
        <v>6.8965517241379309E-2</v>
      </c>
      <c r="DJ26" s="1">
        <v>-1.5565402404077554E-8</v>
      </c>
      <c r="DK26" s="1">
        <v>1</v>
      </c>
      <c r="DL26" s="1">
        <v>0.79095044052367347</v>
      </c>
      <c r="DM26" s="1">
        <v>0.35416666666666669</v>
      </c>
      <c r="DN26" s="1">
        <v>4.7078813430857146E-2</v>
      </c>
      <c r="DO26" s="1">
        <v>0.35416666666666669</v>
      </c>
      <c r="DP26" s="1">
        <v>0.75665594736551023</v>
      </c>
      <c r="DQ26" s="1">
        <v>0.4861111111111111</v>
      </c>
      <c r="DR26" s="1">
        <v>-3.5531696039791837E-6</v>
      </c>
      <c r="DS26" s="1">
        <v>0.73333333333333328</v>
      </c>
      <c r="DT26" s="1">
        <v>7.8325995002469391</v>
      </c>
      <c r="DU26" s="1">
        <v>0.7321428571428571</v>
      </c>
      <c r="DV26" s="1">
        <v>8.3357194217061217</v>
      </c>
      <c r="DW26" s="1">
        <v>0.72580645161290325</v>
      </c>
      <c r="DX26" s="1">
        <v>-6.0342528193183675E-7</v>
      </c>
      <c r="DY26" s="1">
        <v>6.6666666666666666E-2</v>
      </c>
      <c r="DZ26" s="1">
        <v>-3.9788311737979586E-6</v>
      </c>
      <c r="EA26" s="1">
        <v>0.72307692307692306</v>
      </c>
      <c r="EB26" s="1">
        <v>1.0101390668061225</v>
      </c>
      <c r="EC26" s="1">
        <v>0.24691358024691357</v>
      </c>
      <c r="ED26" s="1">
        <v>6.0125320411571426E-2</v>
      </c>
      <c r="EE26" s="1">
        <v>0.24691358024691357</v>
      </c>
      <c r="EF26" s="1">
        <v>0.59221163426877554</v>
      </c>
      <c r="EG26" s="1">
        <v>0.53947368421052633</v>
      </c>
      <c r="EH26" s="1">
        <v>-4.6243073124204077E-4</v>
      </c>
      <c r="EI26" s="1">
        <v>0.75806451612903225</v>
      </c>
      <c r="EJ26" s="1">
        <v>12.983270625993878</v>
      </c>
      <c r="EK26" s="1">
        <v>0.67796610169491522</v>
      </c>
      <c r="EL26" s="1">
        <v>13.084160002173469</v>
      </c>
      <c r="EM26" s="1">
        <v>0.78688524590163933</v>
      </c>
      <c r="EN26" s="1">
        <v>-5.113631646283673E-5</v>
      </c>
      <c r="EO26" s="1">
        <v>0.1111111111111111</v>
      </c>
      <c r="EP26" s="1">
        <v>-4.9858365480632649E-4</v>
      </c>
      <c r="EQ26" s="1">
        <v>0.77419354838709675</v>
      </c>
      <c r="ER26" s="1">
        <v>1.3536576240020408</v>
      </c>
      <c r="ES26" s="1">
        <v>0.36</v>
      </c>
      <c r="ET26" s="1">
        <v>8.0572171739734688E-2</v>
      </c>
      <c r="EU26" s="1">
        <v>0.36</v>
      </c>
      <c r="EV26" s="1">
        <v>0.50661077092122453</v>
      </c>
      <c r="EW26" s="1">
        <v>0.48051948051948051</v>
      </c>
      <c r="EX26" s="1">
        <v>-1.2319863732848978E-3</v>
      </c>
      <c r="EY26" s="1">
        <v>0.83823529411764708</v>
      </c>
      <c r="EZ26" s="1">
        <v>11.184266269016327</v>
      </c>
      <c r="FA26" s="1">
        <v>1</v>
      </c>
      <c r="FB26" s="1">
        <v>15.491184627536736</v>
      </c>
      <c r="FC26" s="1">
        <v>0.70967741935483875</v>
      </c>
      <c r="FD26" s="1">
        <v>-1.6112692828636733E-4</v>
      </c>
      <c r="FE26" s="1">
        <v>0.189873417721519</v>
      </c>
      <c r="FF26" s="1">
        <v>-1.3674232073930613E-3</v>
      </c>
      <c r="FG26" s="1">
        <v>0.967741935483871</v>
      </c>
      <c r="FH26" s="1">
        <v>1.5297097866693878</v>
      </c>
      <c r="FI26" s="1">
        <v>1</v>
      </c>
      <c r="FJ26" s="1">
        <v>9.1051117692979591E-2</v>
      </c>
      <c r="FK26" s="1">
        <v>1</v>
      </c>
      <c r="FL26" s="1">
        <v>0.84733968572734697</v>
      </c>
      <c r="FM26" s="1">
        <v>0.26190476190476192</v>
      </c>
      <c r="FN26" s="1">
        <v>-6.4533974899510204E-9</v>
      </c>
      <c r="FO26" s="1">
        <v>0.734375</v>
      </c>
      <c r="FP26" s="1">
        <v>1.6387055364206122</v>
      </c>
      <c r="FQ26" s="1">
        <v>0.46478873239436619</v>
      </c>
      <c r="FR26" s="1">
        <v>4.0125600271816326</v>
      </c>
      <c r="FS26" s="1">
        <v>0.6071428571428571</v>
      </c>
      <c r="FT26" s="1">
        <v>-3.8000039835408162E-9</v>
      </c>
      <c r="FU26" s="1">
        <v>6.8965517241379309E-2</v>
      </c>
      <c r="FV26" s="1">
        <v>-9.6590203482367352E-9</v>
      </c>
      <c r="FW26" s="1">
        <v>1</v>
      </c>
      <c r="FX26" s="1">
        <v>0.79346773151857142</v>
      </c>
      <c r="FY26" s="1">
        <v>0.74545454545454548</v>
      </c>
      <c r="FZ26" s="1">
        <v>4.7228647184551019E-2</v>
      </c>
      <c r="GA26" s="1">
        <v>0.74545454545454548</v>
      </c>
      <c r="GB26" s="1">
        <v>0.7434408399683673</v>
      </c>
      <c r="GC26" s="1">
        <v>0.51282051282051277</v>
      </c>
      <c r="GD26" s="1">
        <v>-1.986494885707347E-6</v>
      </c>
      <c r="GE26" s="1">
        <v>0.73333333333333328</v>
      </c>
      <c r="GF26" s="1">
        <v>5.9947597432306132</v>
      </c>
      <c r="GG26" s="1">
        <v>0.78333333333333333</v>
      </c>
      <c r="GH26" s="1">
        <v>6.5015642066612243</v>
      </c>
      <c r="GI26" s="1">
        <v>0.59322033898305082</v>
      </c>
      <c r="GJ26" s="1">
        <v>-4.2454044204102041E-7</v>
      </c>
      <c r="GK26" s="1">
        <v>6.6666666666666666E-2</v>
      </c>
      <c r="GL26" s="1">
        <v>-2.2930803498771427E-6</v>
      </c>
      <c r="GM26" s="1">
        <v>0.796875</v>
      </c>
      <c r="GN26" s="1">
        <v>1.0147372468897959</v>
      </c>
      <c r="GO26" s="1">
        <v>0</v>
      </c>
      <c r="GP26" s="1">
        <v>6.0399012479775513E-2</v>
      </c>
      <c r="GQ26" s="1">
        <v>0</v>
      </c>
      <c r="GR26" s="1">
        <v>0.57412720462897959</v>
      </c>
      <c r="GS26" s="1">
        <v>0.56944444444444442</v>
      </c>
      <c r="GT26" s="1">
        <v>-2.8521598331363268E-4</v>
      </c>
      <c r="GU26" s="1">
        <v>0.703125</v>
      </c>
      <c r="GV26" s="1">
        <v>11.251836958346939</v>
      </c>
      <c r="GW26" s="1">
        <v>0.90740740740740744</v>
      </c>
      <c r="GX26" s="1">
        <v>10.257139710877551</v>
      </c>
      <c r="GY26" s="1">
        <v>0.62068965517241381</v>
      </c>
      <c r="GZ26" s="1">
        <v>-3.4188620642057142E-5</v>
      </c>
      <c r="HA26" s="1">
        <v>0.10843373493975904</v>
      </c>
      <c r="HB26" s="1">
        <v>-3.0968726877346941E-4</v>
      </c>
      <c r="HC26" s="1">
        <v>0.87096774193548387</v>
      </c>
      <c r="HD26" s="1">
        <v>1.3571938704448978</v>
      </c>
      <c r="HE26" s="1">
        <v>0.10891089108910891</v>
      </c>
      <c r="HF26" s="1">
        <v>8.0782655577836732E-2</v>
      </c>
      <c r="HG26" s="1">
        <v>0.10891089108910891</v>
      </c>
      <c r="HH26" s="1">
        <v>0.48596314149387754</v>
      </c>
      <c r="HI26" s="1">
        <v>0.51351351351351349</v>
      </c>
      <c r="HJ26" s="1">
        <v>-9.0975579607836723E-4</v>
      </c>
      <c r="HK26" s="1">
        <v>1</v>
      </c>
      <c r="HL26" s="1">
        <v>12.578596951412244</v>
      </c>
      <c r="HM26" s="1">
        <v>0.6333333333333333</v>
      </c>
      <c r="HN26" s="1">
        <v>12.010653701179592</v>
      </c>
      <c r="HO26" s="1">
        <v>0.77192982456140347</v>
      </c>
      <c r="HP26" s="1">
        <v>-9.70879545524898E-5</v>
      </c>
      <c r="HQ26" s="1">
        <v>0.26666666666666666</v>
      </c>
      <c r="HR26" s="1">
        <v>-9.9031033125510223E-4</v>
      </c>
      <c r="HS26" s="1">
        <v>0.93939393939393945</v>
      </c>
      <c r="HT26" s="1">
        <v>1.5303638465693878</v>
      </c>
      <c r="HU26" s="1">
        <v>0.15555555555555556</v>
      </c>
      <c r="HV26" s="1">
        <v>9.1090048529734693E-2</v>
      </c>
      <c r="HW26" s="1">
        <v>0.15555555555555556</v>
      </c>
      <c r="HX26" s="1">
        <v>0.84635822963142859</v>
      </c>
      <c r="HY26" s="1">
        <v>0.379746835443038</v>
      </c>
      <c r="HZ26" s="1">
        <v>-3.2647611336481631E-9</v>
      </c>
      <c r="IA26" s="1">
        <v>0.734375</v>
      </c>
      <c r="IB26" s="1">
        <v>1.1865950412475508</v>
      </c>
      <c r="IC26" s="1">
        <v>0.63793103448275867</v>
      </c>
      <c r="ID26" s="1">
        <v>3.7390885748163267</v>
      </c>
      <c r="IE26" s="1">
        <v>0.65454545454545454</v>
      </c>
      <c r="IF26" s="1">
        <v>-2.4660238840857139E-9</v>
      </c>
      <c r="IG26" s="1">
        <v>6.8965517241379309E-2</v>
      </c>
      <c r="IH26" s="1">
        <v>-5.4507500927979585E-9</v>
      </c>
      <c r="II26" s="1">
        <v>1</v>
      </c>
      <c r="IJ26" s="1">
        <v>0.80132194214346941</v>
      </c>
      <c r="IK26" s="1">
        <v>0.86363636363636365</v>
      </c>
      <c r="IL26" s="1">
        <v>4.7696144131346936E-2</v>
      </c>
      <c r="IM26" s="1">
        <v>0.86363636363636365</v>
      </c>
      <c r="IN26" s="1">
        <v>0.74271294972673463</v>
      </c>
      <c r="IO26" s="1">
        <v>0.569620253164557</v>
      </c>
      <c r="IP26" s="1">
        <v>-1.015117554844898E-6</v>
      </c>
      <c r="IQ26" s="1">
        <v>0.75</v>
      </c>
      <c r="IR26" s="1">
        <v>5.9744698644469381</v>
      </c>
      <c r="IS26" s="1">
        <v>0.81666666666666665</v>
      </c>
      <c r="IT26" s="1">
        <v>6.4627277562653065</v>
      </c>
      <c r="IU26" s="1">
        <v>0.59322033898305082</v>
      </c>
      <c r="IV26" s="1">
        <v>-2.1831043265755102E-7</v>
      </c>
      <c r="IW26" s="1">
        <v>6.741573033707865E-2</v>
      </c>
      <c r="IX26" s="1">
        <v>-1.1724483467653059E-6</v>
      </c>
      <c r="IY26" s="1">
        <v>0.80952380952380953</v>
      </c>
      <c r="IZ26" s="1">
        <v>1.0112329012938774</v>
      </c>
      <c r="JA26" s="1">
        <v>2.6490066225165563E-2</v>
      </c>
      <c r="JB26" s="1">
        <v>6.0190427437244898E-2</v>
      </c>
      <c r="JC26" s="1">
        <v>2.6490066225165563E-2</v>
      </c>
      <c r="JD26" s="1">
        <v>0.57338247815163268</v>
      </c>
      <c r="JE26" s="1">
        <v>0.56756756756756754</v>
      </c>
      <c r="JF26" s="1">
        <v>-1.6739122789469389E-4</v>
      </c>
      <c r="JG26" s="1">
        <v>0.765625</v>
      </c>
      <c r="JH26" s="1">
        <v>11.409054950169388</v>
      </c>
      <c r="JI26" s="1">
        <v>0.88461538461538458</v>
      </c>
      <c r="JJ26" s="1">
        <v>10.583921568573469</v>
      </c>
      <c r="JK26" s="1">
        <v>0.68965517241379315</v>
      </c>
      <c r="JL26" s="1">
        <v>-2.0474353867902043E-5</v>
      </c>
      <c r="JM26" s="1">
        <v>8.6021505376344093E-2</v>
      </c>
      <c r="JN26" s="1">
        <v>-1.8180117024138776E-4</v>
      </c>
      <c r="JO26" s="1">
        <v>0.8214285714285714</v>
      </c>
      <c r="JP26" s="1">
        <v>1.3495403617959183</v>
      </c>
      <c r="JQ26" s="1">
        <v>2.4390243902439025E-2</v>
      </c>
      <c r="JR26" s="1">
        <v>8.0327104777591835E-2</v>
      </c>
      <c r="JS26" s="1">
        <v>2.4390243902439025E-2</v>
      </c>
      <c r="JT26" s="1">
        <v>0.48535276624591839</v>
      </c>
      <c r="JU26" s="1">
        <v>0.54929577464788737</v>
      </c>
      <c r="JV26" s="1">
        <v>-5.9276631549653059E-4</v>
      </c>
      <c r="JW26" s="1">
        <v>0.84848484848484851</v>
      </c>
      <c r="JX26" s="1">
        <v>12.807580794589796</v>
      </c>
      <c r="JY26" s="1">
        <v>0.73684210526315785</v>
      </c>
      <c r="JZ26" s="1">
        <v>12.693326727693879</v>
      </c>
      <c r="KA26" s="1">
        <v>0.65</v>
      </c>
      <c r="KB26" s="1">
        <v>-6.5950791725877543E-5</v>
      </c>
      <c r="KC26" s="1">
        <v>0.22619047619047619</v>
      </c>
      <c r="KD26" s="1">
        <v>-6.4633388487244899E-4</v>
      </c>
      <c r="KE26" s="1">
        <v>1</v>
      </c>
      <c r="KF26" s="1">
        <v>1.5220192575795919</v>
      </c>
      <c r="KG26" s="1">
        <v>0.13953488372093023</v>
      </c>
      <c r="KH26" s="1">
        <v>9.059336336918368E-2</v>
      </c>
      <c r="KI26" s="1">
        <v>0.13953488372093023</v>
      </c>
      <c r="KJ26" s="1">
        <v>0.84500023281163261</v>
      </c>
      <c r="KK26" s="1">
        <v>0.33766233766233766</v>
      </c>
      <c r="KL26" s="1">
        <v>-1.7675417389987754E-9</v>
      </c>
      <c r="KM26" s="1">
        <v>0.734375</v>
      </c>
      <c r="KN26" s="1">
        <v>1.7243777998122449</v>
      </c>
      <c r="KO26" s="1">
        <v>0.51470588235294112</v>
      </c>
      <c r="KP26" s="1">
        <v>3.9567270734040814</v>
      </c>
      <c r="KQ26" s="1">
        <v>0.60344827586206895</v>
      </c>
      <c r="KR26" s="1">
        <v>-1.0117872751514287E-9</v>
      </c>
      <c r="KS26" s="1">
        <v>6.8965517241379309E-2</v>
      </c>
      <c r="KT26" s="1">
        <v>-2.6165358083408166E-9</v>
      </c>
      <c r="KU26" s="1">
        <v>1</v>
      </c>
      <c r="KV26" s="1">
        <v>0.78853408212448983</v>
      </c>
      <c r="KW26" s="1">
        <v>0.74358974358974361</v>
      </c>
      <c r="KX26" s="1">
        <v>4.6934987370102044E-2</v>
      </c>
      <c r="KY26" s="1">
        <v>0.74358974358974361</v>
      </c>
      <c r="KZ26" s="1">
        <v>0.74101163161469386</v>
      </c>
      <c r="LA26" s="1">
        <v>0.51851851851851849</v>
      </c>
      <c r="LB26" s="1">
        <v>-5.445736155963266E-7</v>
      </c>
      <c r="LC26" s="1">
        <v>0.76666666666666672</v>
      </c>
      <c r="LD26" s="1">
        <v>6.2091063174591845</v>
      </c>
      <c r="LE26" s="1">
        <v>0.71666666666666667</v>
      </c>
      <c r="LF26" s="1">
        <v>6.6286797898346936</v>
      </c>
      <c r="LG26" s="1">
        <v>0.6785714285714286</v>
      </c>
      <c r="LH26" s="1">
        <v>-1.144411887822449E-7</v>
      </c>
      <c r="LI26" s="1">
        <v>6.8965517241379309E-2</v>
      </c>
      <c r="LJ26" s="1">
        <v>-6.262436103832653E-7</v>
      </c>
      <c r="LK26" s="1">
        <v>0.82258064516129037</v>
      </c>
      <c r="LL26" s="1">
        <v>1.0080999586612245</v>
      </c>
      <c r="LM26" s="1">
        <v>3.2520325203252036E-2</v>
      </c>
      <c r="LN26" s="1">
        <v>6.0003948974244901E-2</v>
      </c>
      <c r="LO26" s="1">
        <v>3.2520325203252036E-2</v>
      </c>
      <c r="LP26" s="1">
        <v>0.57105811996081635</v>
      </c>
      <c r="LQ26" s="1">
        <v>0.52941176470588236</v>
      </c>
      <c r="LR26" s="1">
        <v>-9.8984341732571426E-5</v>
      </c>
      <c r="LS26" s="1">
        <v>0.75</v>
      </c>
      <c r="LT26" s="1">
        <v>11.401014622218366</v>
      </c>
      <c r="LU26" s="1">
        <v>0.75438596491228072</v>
      </c>
      <c r="LV26" s="1">
        <v>10.424962385289795</v>
      </c>
      <c r="LW26" s="1">
        <v>0.65</v>
      </c>
      <c r="LX26" s="1">
        <v>-1.2083973535481631E-5</v>
      </c>
      <c r="LY26" s="1">
        <v>7.9545454545454544E-2</v>
      </c>
      <c r="LZ26" s="1">
        <v>-1.0742700617804081E-4</v>
      </c>
      <c r="MA26" s="1">
        <v>0.85964912280701755</v>
      </c>
      <c r="MB26" s="1">
        <v>1.3490676270836734</v>
      </c>
      <c r="MC26" s="1">
        <v>5.9259259259259262E-2</v>
      </c>
      <c r="MD26" s="1">
        <v>8.0298966743755099E-2</v>
      </c>
      <c r="ME26" s="1">
        <v>5.9259259259259262E-2</v>
      </c>
      <c r="MF26" s="1">
        <v>0.48285658086081634</v>
      </c>
      <c r="MG26" s="1">
        <v>0.56164383561643838</v>
      </c>
      <c r="MH26" s="1">
        <v>-4.2105473994959186E-4</v>
      </c>
      <c r="MI26" s="1">
        <v>0.78787878787878785</v>
      </c>
      <c r="MJ26" s="1">
        <v>13.013623580363266</v>
      </c>
      <c r="MK26" s="1">
        <v>0.7142857142857143</v>
      </c>
      <c r="ML26" s="1">
        <v>12.116275332346939</v>
      </c>
      <c r="MM26" s="1">
        <v>0.66666666666666663</v>
      </c>
      <c r="MN26" s="1">
        <v>-4.6068397417510203E-5</v>
      </c>
      <c r="MO26" s="1">
        <v>0.11627906976744186</v>
      </c>
      <c r="MP26" s="1">
        <v>-4.5408830143428569E-4</v>
      </c>
      <c r="MQ26" s="1">
        <v>0.89655172413793105</v>
      </c>
      <c r="MR26" s="1">
        <v>1.5215887813081632</v>
      </c>
      <c r="MS26" s="1">
        <v>0.13333333333333333</v>
      </c>
      <c r="MT26" s="1">
        <v>9.0567740638204081E-2</v>
      </c>
      <c r="MU26" s="1">
        <v>0.13333333333333333</v>
      </c>
      <c r="MV26" s="1">
        <v>0.84367838498693881</v>
      </c>
      <c r="MW26" s="1">
        <v>0.5</v>
      </c>
      <c r="MX26" s="1">
        <v>-9.5020059193510201E-10</v>
      </c>
      <c r="MY26" s="1">
        <v>0.734375</v>
      </c>
      <c r="MZ26" s="1">
        <v>1.5473881254387756</v>
      </c>
      <c r="NA26" s="1">
        <v>0.48529411764705882</v>
      </c>
      <c r="NB26" s="1">
        <v>3.8372334862897963</v>
      </c>
      <c r="NC26" s="1">
        <v>0.7068965517241379</v>
      </c>
      <c r="ND26" s="1">
        <v>-5.8839387609877551E-10</v>
      </c>
      <c r="NE26" s="1">
        <v>6.8965517241379309E-2</v>
      </c>
      <c r="NF26" s="1">
        <v>-1.4510799171959181E-9</v>
      </c>
      <c r="NG26" s="1">
        <v>1</v>
      </c>
      <c r="NH26" s="1">
        <v>0.79454582443122446</v>
      </c>
      <c r="NI26" s="1">
        <v>0.58695652173913049</v>
      </c>
      <c r="NJ26" s="1">
        <v>4.7292817241612245E-2</v>
      </c>
      <c r="NK26" s="1">
        <v>0.58695652173913049</v>
      </c>
      <c r="NL26" s="1">
        <v>0.73836566159020411</v>
      </c>
      <c r="NM26" s="1">
        <v>0.44444444444444442</v>
      </c>
      <c r="NN26" s="1">
        <v>-2.9967410420608157E-7</v>
      </c>
      <c r="NO26" s="1">
        <v>0.73015873015873012</v>
      </c>
      <c r="NP26" s="1">
        <v>6.1726978242897959</v>
      </c>
      <c r="NQ26" s="1">
        <v>0.77586206896551724</v>
      </c>
      <c r="NR26" s="1">
        <v>6.5461534864122441</v>
      </c>
      <c r="NS26" s="1">
        <v>0.70175438596491224</v>
      </c>
      <c r="NT26" s="1">
        <v>-6.3621488243224486E-8</v>
      </c>
      <c r="NU26" s="1">
        <v>6.8965517241379309E-2</v>
      </c>
      <c r="NV26" s="1">
        <v>-3.4495281385155104E-7</v>
      </c>
      <c r="NW26" s="1">
        <v>0.85245901639344257</v>
      </c>
      <c r="NX26" s="1">
        <v>1.0099357545510204</v>
      </c>
      <c r="NY26" s="1">
        <v>6.569343065693431E-2</v>
      </c>
      <c r="NZ26" s="1">
        <v>6.011321889414286E-2</v>
      </c>
      <c r="OA26" s="1">
        <v>6.569343065693431E-2</v>
      </c>
      <c r="OB26" s="1">
        <v>0.56666101155122439</v>
      </c>
      <c r="OC26" s="1">
        <v>0.51315789473684215</v>
      </c>
      <c r="OD26" s="1">
        <v>-5.7252262799673468E-5</v>
      </c>
      <c r="OE26" s="1">
        <v>0.9152542372881356</v>
      </c>
      <c r="OF26" s="1">
        <v>11.161581455344898</v>
      </c>
      <c r="OG26" s="1">
        <v>0.72413793103448276</v>
      </c>
      <c r="OH26" s="1">
        <v>10.237396083232653</v>
      </c>
      <c r="OI26" s="1">
        <v>0.59677419354838712</v>
      </c>
      <c r="OJ26" s="1">
        <v>-7.1963337649918359E-6</v>
      </c>
      <c r="OK26" s="1">
        <v>0.10975609756097561</v>
      </c>
      <c r="OL26" s="1">
        <v>-6.2255605695102044E-5</v>
      </c>
      <c r="OM26" s="1">
        <v>0.85245901639344257</v>
      </c>
      <c r="ON26" s="1">
        <v>1.3511889376795918</v>
      </c>
      <c r="OO26" s="1">
        <v>0.10752688172043011</v>
      </c>
      <c r="OP26" s="1">
        <v>8.0425231022469387E-2</v>
      </c>
      <c r="OQ26" s="1">
        <v>0.10752688172043011</v>
      </c>
      <c r="OR26" s="1">
        <v>0.47718615466081632</v>
      </c>
      <c r="OS26" s="1">
        <v>0.49333333333333335</v>
      </c>
      <c r="OT26" s="1">
        <v>-2.5602422210718365E-4</v>
      </c>
      <c r="OU26" s="1">
        <v>0.76271186440677963</v>
      </c>
      <c r="OV26" s="1">
        <v>12.747368321016324</v>
      </c>
      <c r="OW26" s="1">
        <v>0.66666666666666663</v>
      </c>
      <c r="OX26" s="1">
        <v>11.841168990759183</v>
      </c>
      <c r="OY26" s="1">
        <v>0.66666666666666663</v>
      </c>
      <c r="OZ26" s="1">
        <v>-2.8578151109726531E-5</v>
      </c>
      <c r="PA26" s="1">
        <v>0.11904761904761904</v>
      </c>
      <c r="PB26" s="1">
        <v>-2.7643693535326529E-4</v>
      </c>
      <c r="PC26" s="1">
        <v>0.75806451612903225</v>
      </c>
      <c r="PD26" s="1">
        <v>1.5251675914081633</v>
      </c>
      <c r="PE26" s="1">
        <v>0.14423076923076922</v>
      </c>
      <c r="PF26" s="1">
        <v>9.0780757943551019E-2</v>
      </c>
      <c r="PG26" s="1">
        <v>0.14423076923076922</v>
      </c>
    </row>
    <row r="27" spans="1:423" ht="63.75" x14ac:dyDescent="0.2">
      <c r="A27" s="1">
        <v>0.96230000000000004</v>
      </c>
      <c r="B27" s="1" t="s">
        <v>95</v>
      </c>
      <c r="C27" s="2" t="s">
        <v>98</v>
      </c>
      <c r="D27" s="3">
        <v>2.5042999999999999E-2</v>
      </c>
      <c r="E27" s="3">
        <v>3.4136E-5</v>
      </c>
      <c r="F27" s="1">
        <v>5.4779</v>
      </c>
      <c r="G27" s="1">
        <v>4.7276999999999996</v>
      </c>
      <c r="H27" s="3">
        <v>3.9219999999999999E-6</v>
      </c>
      <c r="I27" s="3">
        <v>3.7231000000000003E-5</v>
      </c>
      <c r="J27" s="3">
        <v>3.7961000000000002E-3</v>
      </c>
      <c r="K27" s="3">
        <v>2.2594999999999999E-4</v>
      </c>
      <c r="W27" s="1">
        <v>1</v>
      </c>
      <c r="AN27" s="1">
        <v>0.86273106346040818</v>
      </c>
      <c r="AO27" s="1">
        <v>0.57971014492753625</v>
      </c>
      <c r="AP27" s="1">
        <v>-3.9354172946673468E-8</v>
      </c>
      <c r="AQ27" s="1">
        <v>0.828125</v>
      </c>
      <c r="AR27" s="1">
        <v>3.129665692277551</v>
      </c>
      <c r="AS27" s="1">
        <v>0.546875</v>
      </c>
      <c r="AT27" s="1">
        <v>5.8814776831408162</v>
      </c>
      <c r="AU27" s="1">
        <v>0.91228070175438591</v>
      </c>
      <c r="AV27" s="1">
        <v>-1.3512733627157143E-8</v>
      </c>
      <c r="AW27" s="1">
        <v>9.1954022988505746E-2</v>
      </c>
      <c r="AX27" s="1">
        <v>-5.02841578044898E-8</v>
      </c>
      <c r="AY27" s="1">
        <v>0.76271186440677963</v>
      </c>
      <c r="AZ27" s="1">
        <v>0.80601805302673468</v>
      </c>
      <c r="BA27" s="1">
        <v>1</v>
      </c>
      <c r="BB27" s="1">
        <v>4.7975665219918369E-2</v>
      </c>
      <c r="BC27" s="1">
        <v>1</v>
      </c>
      <c r="BD27" s="1">
        <v>0.76220637011163273</v>
      </c>
      <c r="BE27" s="1">
        <v>0.4358974358974359</v>
      </c>
      <c r="BF27" s="1">
        <v>-1.209944304235102E-5</v>
      </c>
      <c r="BG27" s="1">
        <v>0.89830508474576276</v>
      </c>
      <c r="BH27" s="1">
        <v>8.5457424871510206</v>
      </c>
      <c r="BI27" s="1">
        <v>0.96491228070175439</v>
      </c>
      <c r="BJ27" s="1">
        <v>9.0697139819346937</v>
      </c>
      <c r="BK27" s="1">
        <v>0.68852459016393441</v>
      </c>
      <c r="BL27" s="1">
        <v>-1.9102784594406122E-6</v>
      </c>
      <c r="BM27" s="1">
        <v>0.10869565217391304</v>
      </c>
      <c r="BN27" s="1">
        <v>-1.3456375685318369E-5</v>
      </c>
      <c r="BO27" s="1">
        <v>0.70588235294117652</v>
      </c>
      <c r="BP27" s="1">
        <v>1.022381235022449</v>
      </c>
      <c r="BQ27" s="1">
        <v>0.59677419354838712</v>
      </c>
      <c r="BR27" s="1">
        <v>6.0853996598918367E-2</v>
      </c>
      <c r="BS27" s="1">
        <v>0.59677419354838712</v>
      </c>
      <c r="BT27" s="1">
        <v>0.59849868221061231</v>
      </c>
      <c r="BU27" s="1">
        <v>0.38028169014084506</v>
      </c>
      <c r="BV27" s="1">
        <v>-1.2106486534789796E-3</v>
      </c>
      <c r="BW27" s="1">
        <v>1</v>
      </c>
      <c r="BX27" s="1">
        <v>13.131834739853062</v>
      </c>
      <c r="BY27" s="1">
        <v>0.72727272727272729</v>
      </c>
      <c r="BZ27" s="1">
        <v>13.942480979236734</v>
      </c>
      <c r="CA27" s="1">
        <v>0.64516129032258063</v>
      </c>
      <c r="CB27" s="1">
        <v>-1.317205047815102E-4</v>
      </c>
      <c r="CC27" s="1">
        <v>0.26582278481012656</v>
      </c>
      <c r="CD27" s="1">
        <v>-1.3156146419910203E-3</v>
      </c>
      <c r="CE27" s="1">
        <v>0.86153846153846159</v>
      </c>
      <c r="CF27" s="1">
        <v>1.3659645571857144</v>
      </c>
      <c r="CG27" s="1">
        <v>0.57999999999999996</v>
      </c>
      <c r="CH27" s="1">
        <v>8.1304702854816321E-2</v>
      </c>
      <c r="CI27" s="1">
        <v>0.57999999999999996</v>
      </c>
      <c r="CJ27" s="1">
        <v>0.51396498529244894</v>
      </c>
      <c r="CK27" s="1">
        <v>0.47761194029850745</v>
      </c>
      <c r="CL27" s="1">
        <v>-2.6465045411979593E-3</v>
      </c>
      <c r="CM27" s="1">
        <v>0.859375</v>
      </c>
      <c r="CN27" s="1">
        <v>9.7254808490489815</v>
      </c>
      <c r="CO27" s="1">
        <v>0.75</v>
      </c>
      <c r="CP27" s="1">
        <v>16.221568379636736</v>
      </c>
      <c r="CQ27" s="1">
        <v>0.65079365079365081</v>
      </c>
      <c r="CR27" s="1">
        <v>-3.8028199387938775E-4</v>
      </c>
      <c r="CS27" s="1">
        <v>0.31168831168831168</v>
      </c>
      <c r="CT27" s="1">
        <v>-2.962306598234694E-3</v>
      </c>
      <c r="CU27" s="1">
        <v>0.72857142857142854</v>
      </c>
      <c r="CV27" s="1">
        <v>1.5469582283591838</v>
      </c>
      <c r="CW27" s="1">
        <v>0.81395348837209303</v>
      </c>
      <c r="CX27" s="1">
        <v>9.2077776416857146E-2</v>
      </c>
      <c r="CY27" s="1">
        <v>0.81395348837209303</v>
      </c>
      <c r="CZ27" s="1">
        <v>0.85861302842142861</v>
      </c>
      <c r="DA27" s="1">
        <v>0.36585365853658536</v>
      </c>
      <c r="DB27" s="1">
        <v>-1.1424308085644897E-8</v>
      </c>
      <c r="DC27" s="1">
        <v>0.828125</v>
      </c>
      <c r="DD27" s="1">
        <v>2.6165417614795921</v>
      </c>
      <c r="DE27" s="1">
        <v>0.54166666666666663</v>
      </c>
      <c r="DF27" s="1">
        <v>5.4668231105163265</v>
      </c>
      <c r="DG27" s="1">
        <v>0.69841269841269837</v>
      </c>
      <c r="DH27" s="1">
        <v>-4.5889709708653055E-9</v>
      </c>
      <c r="DI27" s="1">
        <v>9.1954022988505746E-2</v>
      </c>
      <c r="DJ27" s="1">
        <v>-1.5188699747626532E-8</v>
      </c>
      <c r="DK27" s="1">
        <v>0.74576271186440679</v>
      </c>
      <c r="DL27" s="1">
        <v>0.79141733313020413</v>
      </c>
      <c r="DM27" s="1">
        <v>0.875</v>
      </c>
      <c r="DN27" s="1">
        <v>4.7106603730714285E-2</v>
      </c>
      <c r="DO27" s="1">
        <v>0.875</v>
      </c>
      <c r="DP27" s="1">
        <v>0.75762947878530618</v>
      </c>
      <c r="DQ27" s="1">
        <v>0.43055555555555558</v>
      </c>
      <c r="DR27" s="1">
        <v>-3.4550023214555104E-6</v>
      </c>
      <c r="DS27" s="1">
        <v>0.9</v>
      </c>
      <c r="DT27" s="1">
        <v>7.9866457466081631</v>
      </c>
      <c r="DU27" s="1">
        <v>0.9821428571428571</v>
      </c>
      <c r="DV27" s="1">
        <v>8.5029466653836732</v>
      </c>
      <c r="DW27" s="1">
        <v>0.64516129032258063</v>
      </c>
      <c r="DX27" s="1">
        <v>-5.8610757630510206E-7</v>
      </c>
      <c r="DY27" s="1">
        <v>0.1</v>
      </c>
      <c r="DZ27" s="1">
        <v>-3.8699300268387755E-6</v>
      </c>
      <c r="EA27" s="1">
        <v>0.75384615384615383</v>
      </c>
      <c r="EB27" s="1">
        <v>1.0102919231836736</v>
      </c>
      <c r="EC27" s="1">
        <v>0.25925925925925924</v>
      </c>
      <c r="ED27" s="1">
        <v>6.013441870214286E-2</v>
      </c>
      <c r="EE27" s="1">
        <v>0.25925925925925924</v>
      </c>
      <c r="EF27" s="1">
        <v>0.59352093667326533</v>
      </c>
      <c r="EG27" s="1">
        <v>0.47368421052631576</v>
      </c>
      <c r="EH27" s="1">
        <v>-4.5151037415122445E-4</v>
      </c>
      <c r="EI27" s="1">
        <v>0.87096774193548387</v>
      </c>
      <c r="EJ27" s="1">
        <v>13.254759519216327</v>
      </c>
      <c r="EK27" s="1">
        <v>0.69491525423728817</v>
      </c>
      <c r="EL27" s="1">
        <v>13.347302753204081</v>
      </c>
      <c r="EM27" s="1">
        <v>0.62295081967213117</v>
      </c>
      <c r="EN27" s="1">
        <v>-4.9661711284102036E-5</v>
      </c>
      <c r="EO27" s="1">
        <v>0.19753086419753085</v>
      </c>
      <c r="EP27" s="1">
        <v>-4.8674363317979591E-4</v>
      </c>
      <c r="EQ27" s="1">
        <v>0.83870967741935487</v>
      </c>
      <c r="ER27" s="1">
        <v>1.3538192681612244</v>
      </c>
      <c r="ES27" s="1">
        <v>0.41333333333333333</v>
      </c>
      <c r="ET27" s="1">
        <v>8.0581793095040821E-2</v>
      </c>
      <c r="EU27" s="1">
        <v>0.41333333333333333</v>
      </c>
      <c r="EV27" s="1">
        <v>0.50808728196673469</v>
      </c>
      <c r="EW27" s="1">
        <v>0.41558441558441561</v>
      </c>
      <c r="EX27" s="1">
        <v>-1.2109322015569387E-3</v>
      </c>
      <c r="EY27" s="1">
        <v>0.63235294117647056</v>
      </c>
      <c r="EZ27" s="1">
        <v>11.425754338089796</v>
      </c>
      <c r="FA27" s="1">
        <v>0.63013698630136983</v>
      </c>
      <c r="FB27" s="1">
        <v>15.800833180702041</v>
      </c>
      <c r="FC27" s="1">
        <v>0.66129032258064513</v>
      </c>
      <c r="FD27" s="1">
        <v>-1.568255796580204E-4</v>
      </c>
      <c r="FE27" s="1">
        <v>0.32911392405063289</v>
      </c>
      <c r="FF27" s="1">
        <v>-1.3430192122018368E-3</v>
      </c>
      <c r="FG27" s="1">
        <v>0.93548387096774188</v>
      </c>
      <c r="FH27" s="1">
        <v>1.5298923019816326</v>
      </c>
      <c r="FI27" s="1">
        <v>0.70175438596491224</v>
      </c>
      <c r="FJ27" s="1">
        <v>9.1061981337387757E-2</v>
      </c>
      <c r="FK27" s="1">
        <v>0.70175438596491224</v>
      </c>
      <c r="FL27" s="1">
        <v>0.84808211054040816</v>
      </c>
      <c r="FM27" s="1">
        <v>0.40476190476190477</v>
      </c>
      <c r="FN27" s="1">
        <v>-6.2748551306306123E-9</v>
      </c>
      <c r="FO27" s="1">
        <v>0.828125</v>
      </c>
      <c r="FP27" s="1">
        <v>1.6795681084383673</v>
      </c>
      <c r="FQ27" s="1">
        <v>0.676056338028169</v>
      </c>
      <c r="FR27" s="1">
        <v>4.0895876925489798</v>
      </c>
      <c r="FS27" s="1">
        <v>0.9285714285714286</v>
      </c>
      <c r="FT27" s="1">
        <v>-3.7410124473244893E-9</v>
      </c>
      <c r="FU27" s="1">
        <v>9.1954022988505746E-2</v>
      </c>
      <c r="FV27" s="1">
        <v>-9.4435005682020404E-9</v>
      </c>
      <c r="FW27" s="1">
        <v>0.75</v>
      </c>
      <c r="FX27" s="1">
        <v>0.79401807383714285</v>
      </c>
      <c r="FY27" s="1">
        <v>0.6</v>
      </c>
      <c r="FZ27" s="1">
        <v>4.7261404563530611E-2</v>
      </c>
      <c r="GA27" s="1">
        <v>0.6</v>
      </c>
      <c r="GB27" s="1">
        <v>0.74441171827102037</v>
      </c>
      <c r="GC27" s="1">
        <v>0.42307692307692307</v>
      </c>
      <c r="GD27" s="1">
        <v>-1.9315980828304081E-6</v>
      </c>
      <c r="GE27" s="1">
        <v>0.91666666666666663</v>
      </c>
      <c r="GF27" s="1">
        <v>6.1083072767183673</v>
      </c>
      <c r="GG27" s="1">
        <v>0.78333333333333333</v>
      </c>
      <c r="GH27" s="1">
        <v>6.6272122249367342</v>
      </c>
      <c r="GI27" s="1">
        <v>0.72881355932203384</v>
      </c>
      <c r="GJ27" s="1">
        <v>-4.1304619900061223E-7</v>
      </c>
      <c r="GK27" s="1">
        <v>0.1</v>
      </c>
      <c r="GL27" s="1">
        <v>-2.2310580068442856E-6</v>
      </c>
      <c r="GM27" s="1">
        <v>0.75</v>
      </c>
      <c r="GN27" s="1">
        <v>1.0150913697938775</v>
      </c>
      <c r="GO27" s="1">
        <v>0</v>
      </c>
      <c r="GP27" s="1">
        <v>6.0420090521265311E-2</v>
      </c>
      <c r="GQ27" s="1">
        <v>0</v>
      </c>
      <c r="GR27" s="1">
        <v>0.57543100704938777</v>
      </c>
      <c r="GS27" s="1">
        <v>0.4861111111111111</v>
      </c>
      <c r="GT27" s="1">
        <v>-2.7826686769197957E-4</v>
      </c>
      <c r="GU27" s="1">
        <v>0.75</v>
      </c>
      <c r="GV27" s="1">
        <v>11.479258454408164</v>
      </c>
      <c r="GW27" s="1">
        <v>0.85185185185185186</v>
      </c>
      <c r="GX27" s="1">
        <v>10.452963630326529</v>
      </c>
      <c r="GY27" s="1">
        <v>0.81034482758620685</v>
      </c>
      <c r="GZ27" s="1">
        <v>-3.3223198404014284E-5</v>
      </c>
      <c r="HA27" s="1">
        <v>0.25301204819277107</v>
      </c>
      <c r="HB27" s="1">
        <v>-3.0213263233408168E-4</v>
      </c>
      <c r="HC27" s="1">
        <v>0.80645161290322576</v>
      </c>
      <c r="HD27" s="1">
        <v>1.3575661249469386</v>
      </c>
      <c r="HE27" s="1">
        <v>1.9801980198019802E-2</v>
      </c>
      <c r="HF27" s="1">
        <v>8.0804812845102048E-2</v>
      </c>
      <c r="HG27" s="1">
        <v>1.9801980198019802E-2</v>
      </c>
      <c r="HH27" s="1">
        <v>0.48742800822632654</v>
      </c>
      <c r="HI27" s="1">
        <v>0.43243243243243246</v>
      </c>
      <c r="HJ27" s="1">
        <v>-8.925287360410203E-4</v>
      </c>
      <c r="HK27" s="1">
        <v>0.87878787878787878</v>
      </c>
      <c r="HL27" s="1">
        <v>12.837300024767346</v>
      </c>
      <c r="HM27" s="1">
        <v>0.75</v>
      </c>
      <c r="HN27" s="1">
        <v>12.236729518987755</v>
      </c>
      <c r="HO27" s="1">
        <v>0.7192982456140351</v>
      </c>
      <c r="HP27" s="1">
        <v>-9.4629162431693873E-5</v>
      </c>
      <c r="HQ27" s="1">
        <v>0.32</v>
      </c>
      <c r="HR27" s="1">
        <v>-9.7123686010306136E-4</v>
      </c>
      <c r="HS27" s="1">
        <v>0.87878787878787878</v>
      </c>
      <c r="HT27" s="1">
        <v>1.5307277913816326</v>
      </c>
      <c r="HU27" s="1">
        <v>0.1</v>
      </c>
      <c r="HV27" s="1">
        <v>9.1111711189040823E-2</v>
      </c>
      <c r="HW27" s="1">
        <v>0.1</v>
      </c>
      <c r="HX27" s="1">
        <v>0.84707535832285719</v>
      </c>
      <c r="HY27" s="1">
        <v>0.41772151898734178</v>
      </c>
      <c r="HZ27" s="1">
        <v>-3.1744366528548979E-9</v>
      </c>
      <c r="IA27" s="1">
        <v>0.828125</v>
      </c>
      <c r="IB27" s="1">
        <v>1.2188288296865304</v>
      </c>
      <c r="IC27" s="1">
        <v>0.68965517241379315</v>
      </c>
      <c r="ID27" s="1">
        <v>3.8058938018897956</v>
      </c>
      <c r="IE27" s="1">
        <v>0.90909090909090906</v>
      </c>
      <c r="IF27" s="1">
        <v>-2.4387644165714284E-9</v>
      </c>
      <c r="IG27" s="1">
        <v>9.1954022988505746E-2</v>
      </c>
      <c r="IH27" s="1">
        <v>-5.343537808538775E-9</v>
      </c>
      <c r="II27" s="1">
        <v>0.8392857142857143</v>
      </c>
      <c r="IJ27" s="1">
        <v>0.80204094278408167</v>
      </c>
      <c r="IK27" s="1">
        <v>0.96969696969696972</v>
      </c>
      <c r="IL27" s="1">
        <v>4.7738940361408161E-2</v>
      </c>
      <c r="IM27" s="1">
        <v>0.96969696969696972</v>
      </c>
      <c r="IN27" s="1">
        <v>0.74367882719204081</v>
      </c>
      <c r="IO27" s="1">
        <v>0.41772151898734178</v>
      </c>
      <c r="IP27" s="1">
        <v>-9.870504661969389E-7</v>
      </c>
      <c r="IQ27" s="1">
        <v>0.8833333333333333</v>
      </c>
      <c r="IR27" s="1">
        <v>6.0879348853081634</v>
      </c>
      <c r="IS27" s="1">
        <v>0.75</v>
      </c>
      <c r="IT27" s="1">
        <v>6.5878589874591835</v>
      </c>
      <c r="IU27" s="1">
        <v>0.72881355932203384</v>
      </c>
      <c r="IV27" s="1">
        <v>-2.1237107028653061E-7</v>
      </c>
      <c r="IW27" s="1">
        <v>0.10112359550561797</v>
      </c>
      <c r="IX27" s="1">
        <v>-1.1407004009591836E-6</v>
      </c>
      <c r="IY27" s="1">
        <v>0.73015873015873012</v>
      </c>
      <c r="IZ27" s="1">
        <v>1.0115550870163266</v>
      </c>
      <c r="JA27" s="1">
        <v>0</v>
      </c>
      <c r="JB27" s="1">
        <v>6.020960451934694E-2</v>
      </c>
      <c r="JC27" s="1">
        <v>0</v>
      </c>
      <c r="JD27" s="1">
        <v>0.57468740747897962</v>
      </c>
      <c r="JE27" s="1">
        <v>0.47297297297297297</v>
      </c>
      <c r="JF27" s="1">
        <v>-1.6313050333081634E-4</v>
      </c>
      <c r="JG27" s="1">
        <v>0.6875</v>
      </c>
      <c r="JH27" s="1">
        <v>11.645389055681633</v>
      </c>
      <c r="JI27" s="1">
        <v>0.84615384615384615</v>
      </c>
      <c r="JJ27" s="1">
        <v>10.791228662404082</v>
      </c>
      <c r="JK27" s="1">
        <v>0.74137931034482762</v>
      </c>
      <c r="JL27" s="1">
        <v>-1.9870024927761225E-5</v>
      </c>
      <c r="JM27" s="1">
        <v>9.6774193548387094E-2</v>
      </c>
      <c r="JN27" s="1">
        <v>-1.7716072461463266E-4</v>
      </c>
      <c r="JO27" s="1">
        <v>0.9285714285714286</v>
      </c>
      <c r="JP27" s="1">
        <v>1.3497999670775509</v>
      </c>
      <c r="JQ27" s="1">
        <v>0</v>
      </c>
      <c r="JR27" s="1">
        <v>8.0342556957755107E-2</v>
      </c>
      <c r="JS27" s="1">
        <v>0</v>
      </c>
      <c r="JT27" s="1">
        <v>0.48681938836755106</v>
      </c>
      <c r="JU27" s="1">
        <v>0.42253521126760563</v>
      </c>
      <c r="JV27" s="1">
        <v>-5.8061281165591836E-4</v>
      </c>
      <c r="JW27" s="1">
        <v>1</v>
      </c>
      <c r="JX27" s="1">
        <v>13.077629486493876</v>
      </c>
      <c r="JY27" s="1">
        <v>0.94736842105263153</v>
      </c>
      <c r="JZ27" s="1">
        <v>12.939259953816327</v>
      </c>
      <c r="KA27" s="1">
        <v>0.68333333333333335</v>
      </c>
      <c r="KB27" s="1">
        <v>-6.4151664774326518E-5</v>
      </c>
      <c r="KC27" s="1">
        <v>0.26190476190476192</v>
      </c>
      <c r="KD27" s="1">
        <v>-6.3283990479346937E-4</v>
      </c>
      <c r="KE27" s="1">
        <v>0.87692307692307692</v>
      </c>
      <c r="KF27" s="1">
        <v>1.5222866449877552</v>
      </c>
      <c r="KG27" s="1">
        <v>8.1395348837209308E-2</v>
      </c>
      <c r="KH27" s="1">
        <v>9.0609278755510211E-2</v>
      </c>
      <c r="KI27" s="1">
        <v>8.1395348837209308E-2</v>
      </c>
      <c r="KJ27" s="1">
        <v>0.84574198206897955</v>
      </c>
      <c r="KK27" s="1">
        <v>0.48051948051948051</v>
      </c>
      <c r="KL27" s="1">
        <v>-1.7186400375032653E-9</v>
      </c>
      <c r="KM27" s="1">
        <v>0.828125</v>
      </c>
      <c r="KN27" s="1">
        <v>1.7664477249673469</v>
      </c>
      <c r="KO27" s="1">
        <v>0.52941176470588236</v>
      </c>
      <c r="KP27" s="1">
        <v>4.0333786189224483</v>
      </c>
      <c r="KQ27" s="1">
        <v>0.77586206896551724</v>
      </c>
      <c r="KR27" s="1">
        <v>-9.9504725961285713E-10</v>
      </c>
      <c r="KS27" s="1">
        <v>9.1954022988505746E-2</v>
      </c>
      <c r="KT27" s="1">
        <v>-2.5569234693244898E-9</v>
      </c>
      <c r="KU27" s="1">
        <v>0.82758620689655171</v>
      </c>
      <c r="KV27" s="1">
        <v>0.78905500538469386</v>
      </c>
      <c r="KW27" s="1">
        <v>0.71794871794871795</v>
      </c>
      <c r="KX27" s="1">
        <v>4.6965993673061222E-2</v>
      </c>
      <c r="KY27" s="1">
        <v>0.71794871794871795</v>
      </c>
      <c r="KZ27" s="1">
        <v>0.74197103498081629</v>
      </c>
      <c r="LA27" s="1">
        <v>0.51851851851851849</v>
      </c>
      <c r="LB27" s="1">
        <v>-5.2951334690979586E-7</v>
      </c>
      <c r="LC27" s="1">
        <v>0.8833333333333333</v>
      </c>
      <c r="LD27" s="1">
        <v>6.3288805834755104</v>
      </c>
      <c r="LE27" s="1">
        <v>0.8833333333333333</v>
      </c>
      <c r="LF27" s="1">
        <v>6.7586182618408159</v>
      </c>
      <c r="LG27" s="1">
        <v>0.8392857142857143</v>
      </c>
      <c r="LH27" s="1">
        <v>-1.1124993123734694E-7</v>
      </c>
      <c r="LI27" s="1">
        <v>0.10344827586206896</v>
      </c>
      <c r="LJ27" s="1">
        <v>-6.0920583207795923E-7</v>
      </c>
      <c r="LK27" s="1">
        <v>0.74193548387096775</v>
      </c>
      <c r="LL27" s="1">
        <v>1.0083556795367348</v>
      </c>
      <c r="LM27" s="1">
        <v>8.130081300813009E-3</v>
      </c>
      <c r="LN27" s="1">
        <v>6.0019169947346941E-2</v>
      </c>
      <c r="LO27" s="1">
        <v>8.130081300813009E-3</v>
      </c>
      <c r="LP27" s="1">
        <v>0.57235727765448974</v>
      </c>
      <c r="LQ27" s="1">
        <v>0.54411764705882348</v>
      </c>
      <c r="LR27" s="1">
        <v>-9.6377064738142854E-5</v>
      </c>
      <c r="LS27" s="1">
        <v>0.75</v>
      </c>
      <c r="LT27" s="1">
        <v>11.636066245951021</v>
      </c>
      <c r="LU27" s="1">
        <v>0.92982456140350878</v>
      </c>
      <c r="LV27" s="1">
        <v>10.628019568093878</v>
      </c>
      <c r="LW27" s="1">
        <v>0.65</v>
      </c>
      <c r="LX27" s="1">
        <v>-1.1721491623548979E-5</v>
      </c>
      <c r="LY27" s="1">
        <v>0.11363636363636363</v>
      </c>
      <c r="LZ27" s="1">
        <v>-1.0459211059022448E-4</v>
      </c>
      <c r="MA27" s="1">
        <v>0.89473684210526316</v>
      </c>
      <c r="MB27" s="1">
        <v>1.3493239843102041</v>
      </c>
      <c r="MC27" s="1">
        <v>4.4444444444444446E-2</v>
      </c>
      <c r="MD27" s="1">
        <v>8.031422559365306E-2</v>
      </c>
      <c r="ME27" s="1">
        <v>4.4444444444444446E-2</v>
      </c>
      <c r="MF27" s="1">
        <v>0.48432023615448982</v>
      </c>
      <c r="MG27" s="1">
        <v>0.47945205479452052</v>
      </c>
      <c r="MH27" s="1">
        <v>-4.1140217829775509E-4</v>
      </c>
      <c r="MI27" s="1">
        <v>0.77272727272727271</v>
      </c>
      <c r="MJ27" s="1">
        <v>13.287687962497959</v>
      </c>
      <c r="MK27" s="1">
        <v>0.6785714285714286</v>
      </c>
      <c r="ML27" s="1">
        <v>12.349937620408163</v>
      </c>
      <c r="MM27" s="1">
        <v>0.75438596491228072</v>
      </c>
      <c r="MN27" s="1">
        <v>-4.4756592513306122E-5</v>
      </c>
      <c r="MO27" s="1">
        <v>0.26744186046511625</v>
      </c>
      <c r="MP27" s="1">
        <v>-4.4360671275857138E-4</v>
      </c>
      <c r="MQ27" s="1">
        <v>0.98275862068965514</v>
      </c>
      <c r="MR27" s="1">
        <v>1.5218644465448978</v>
      </c>
      <c r="MS27" s="1">
        <v>7.7777777777777779E-2</v>
      </c>
      <c r="MT27" s="1">
        <v>9.0584148736122458E-2</v>
      </c>
      <c r="MU27" s="1">
        <v>7.7777777777777779E-2</v>
      </c>
      <c r="MV27" s="1">
        <v>0.84442183609816335</v>
      </c>
      <c r="MW27" s="1">
        <v>0.51351351351351349</v>
      </c>
      <c r="MX27" s="1">
        <v>-9.2391184857306127E-10</v>
      </c>
      <c r="MY27" s="1">
        <v>0.828125</v>
      </c>
      <c r="MZ27" s="1">
        <v>1.5862249240632655</v>
      </c>
      <c r="NA27" s="1">
        <v>0.67647058823529416</v>
      </c>
      <c r="NB27" s="1">
        <v>3.910289387593878</v>
      </c>
      <c r="NC27" s="1">
        <v>0.82758620689655171</v>
      </c>
      <c r="ND27" s="1">
        <v>-5.7945020683326528E-10</v>
      </c>
      <c r="NE27" s="1">
        <v>9.1954022988505746E-2</v>
      </c>
      <c r="NF27" s="1">
        <v>-1.4190887840275509E-9</v>
      </c>
      <c r="NG27" s="1">
        <v>0.82758620689655171</v>
      </c>
      <c r="NH27" s="1">
        <v>0.79512607634673471</v>
      </c>
      <c r="NI27" s="1">
        <v>0.60869565217391308</v>
      </c>
      <c r="NJ27" s="1">
        <v>4.7327354894367346E-2</v>
      </c>
      <c r="NK27" s="1">
        <v>0.60869565217391308</v>
      </c>
      <c r="NL27" s="1">
        <v>0.73933386829612247</v>
      </c>
      <c r="NM27" s="1">
        <v>0.44444444444444442</v>
      </c>
      <c r="NN27" s="1">
        <v>-2.9138580544044892E-7</v>
      </c>
      <c r="NO27" s="1">
        <v>0.84126984126984128</v>
      </c>
      <c r="NP27" s="1">
        <v>6.2922855504938777</v>
      </c>
      <c r="NQ27" s="1">
        <v>1</v>
      </c>
      <c r="NR27" s="1">
        <v>6.6747577307673467</v>
      </c>
      <c r="NS27" s="1">
        <v>0.77192982456140347</v>
      </c>
      <c r="NT27" s="1">
        <v>-6.1835414274734703E-8</v>
      </c>
      <c r="NU27" s="1">
        <v>0.10344827586206896</v>
      </c>
      <c r="NV27" s="1">
        <v>-3.3555780328753057E-7</v>
      </c>
      <c r="NW27" s="1">
        <v>0.75409836065573765</v>
      </c>
      <c r="NX27" s="1">
        <v>1.0101907272306121</v>
      </c>
      <c r="NY27" s="1">
        <v>5.1094890510948905E-2</v>
      </c>
      <c r="NZ27" s="1">
        <v>6.012839533328572E-2</v>
      </c>
      <c r="OA27" s="1">
        <v>5.1094890510948905E-2</v>
      </c>
      <c r="OB27" s="1">
        <v>0.56796685997673468</v>
      </c>
      <c r="OC27" s="1">
        <v>0.36842105263157893</v>
      </c>
      <c r="OD27" s="1">
        <v>-5.573071879620408E-5</v>
      </c>
      <c r="OE27" s="1">
        <v>0.79661016949152541</v>
      </c>
      <c r="OF27" s="1">
        <v>11.39425684814694</v>
      </c>
      <c r="OG27" s="1">
        <v>0.82758620689655171</v>
      </c>
      <c r="OH27" s="1">
        <v>10.439029361779591</v>
      </c>
      <c r="OI27" s="1">
        <v>0.70967741935483875</v>
      </c>
      <c r="OJ27" s="1">
        <v>-6.9783619818551009E-6</v>
      </c>
      <c r="OK27" s="1">
        <v>8.5365853658536592E-2</v>
      </c>
      <c r="OL27" s="1">
        <v>-6.0597311803061224E-5</v>
      </c>
      <c r="OM27" s="1">
        <v>0.78688524590163933</v>
      </c>
      <c r="ON27" s="1">
        <v>1.351406455887755</v>
      </c>
      <c r="OO27" s="1">
        <v>0.10752688172043011</v>
      </c>
      <c r="OP27" s="1">
        <v>8.043817810308164E-2</v>
      </c>
      <c r="OQ27" s="1">
        <v>0.10752688172043011</v>
      </c>
      <c r="OR27" s="1">
        <v>0.47866105307448981</v>
      </c>
      <c r="OS27" s="1">
        <v>0.41333333333333333</v>
      </c>
      <c r="OT27" s="1">
        <v>-2.5000194894751022E-4</v>
      </c>
      <c r="OU27" s="1">
        <v>0.96610169491525422</v>
      </c>
      <c r="OV27" s="1">
        <v>13.018055340089795</v>
      </c>
      <c r="OW27" s="1">
        <v>0.75438596491228072</v>
      </c>
      <c r="OX27" s="1">
        <v>12.072744226175509</v>
      </c>
      <c r="OY27" s="1">
        <v>0.68333333333333335</v>
      </c>
      <c r="OZ27" s="1">
        <v>-2.775379528989592E-5</v>
      </c>
      <c r="PA27" s="1">
        <v>0.27380952380952384</v>
      </c>
      <c r="PB27" s="1">
        <v>-2.698927335029592E-4</v>
      </c>
      <c r="PC27" s="1">
        <v>0.95161290322580649</v>
      </c>
      <c r="PD27" s="1">
        <v>1.525440644344898</v>
      </c>
      <c r="PE27" s="1">
        <v>3.8461538461538464E-2</v>
      </c>
      <c r="PF27" s="1">
        <v>9.0797010552530616E-2</v>
      </c>
      <c r="PG27" s="1">
        <v>3.8461538461538464E-2</v>
      </c>
    </row>
    <row r="28" spans="1:423" ht="63.75" x14ac:dyDescent="0.2">
      <c r="A28" s="1">
        <v>0.96230000000000004</v>
      </c>
      <c r="B28" s="1" t="s">
        <v>95</v>
      </c>
      <c r="C28" s="2" t="s">
        <v>99</v>
      </c>
      <c r="D28" s="3">
        <v>2.8273E-2</v>
      </c>
      <c r="E28" s="3">
        <v>1.3284000000000001E-4</v>
      </c>
      <c r="F28" s="1">
        <v>6.1494</v>
      </c>
      <c r="G28" s="1">
        <v>5.4180000000000001</v>
      </c>
      <c r="H28" s="3">
        <v>1.5133000000000001E-5</v>
      </c>
      <c r="I28" s="3">
        <v>1.4381999999999999E-4</v>
      </c>
      <c r="J28" s="3">
        <v>4.5309E-3</v>
      </c>
      <c r="K28" s="3">
        <v>2.6969E-4</v>
      </c>
      <c r="W28" s="1">
        <v>9.9999999999999995E-21</v>
      </c>
      <c r="AN28" s="1">
        <v>0.86348508839346938</v>
      </c>
      <c r="AO28" s="1">
        <v>0.36231884057971014</v>
      </c>
      <c r="AP28" s="1">
        <v>-3.8234413970224485E-8</v>
      </c>
      <c r="AQ28" s="1">
        <v>0.765625</v>
      </c>
      <c r="AR28" s="1">
        <v>3.2006923467591841</v>
      </c>
      <c r="AS28" s="1">
        <v>0.9375</v>
      </c>
      <c r="AT28" s="1">
        <v>5.9930316371469381</v>
      </c>
      <c r="AU28" s="1">
        <v>0.8771929824561403</v>
      </c>
      <c r="AV28" s="1">
        <v>-1.3251648873685715E-8</v>
      </c>
      <c r="AW28" s="1">
        <v>0.11494252873563218</v>
      </c>
      <c r="AX28" s="1">
        <v>-4.9002650565163272E-8</v>
      </c>
      <c r="AY28" s="1">
        <v>0.9152542372881356</v>
      </c>
      <c r="AZ28" s="1">
        <v>0.80652736356224486</v>
      </c>
      <c r="BA28" s="1">
        <v>0.72916666666666663</v>
      </c>
      <c r="BB28" s="1">
        <v>4.8005980312306122E-2</v>
      </c>
      <c r="BC28" s="1">
        <v>0.72916666666666663</v>
      </c>
      <c r="BD28" s="1">
        <v>0.76317161207387763</v>
      </c>
      <c r="BE28" s="1">
        <v>0.28205128205128205</v>
      </c>
      <c r="BF28" s="1">
        <v>-1.1756262846583671E-5</v>
      </c>
      <c r="BG28" s="1">
        <v>0.89830508474576276</v>
      </c>
      <c r="BH28" s="1">
        <v>8.710028699183674</v>
      </c>
      <c r="BI28" s="1">
        <v>1</v>
      </c>
      <c r="BJ28" s="1">
        <v>9.2474728767448973</v>
      </c>
      <c r="BK28" s="1">
        <v>1</v>
      </c>
      <c r="BL28" s="1">
        <v>-1.8542129609902039E-6</v>
      </c>
      <c r="BM28" s="1">
        <v>8.6956521739130432E-2</v>
      </c>
      <c r="BN28" s="1">
        <v>-1.3078412522506124E-5</v>
      </c>
      <c r="BO28" s="1">
        <v>0.79411764705882348</v>
      </c>
      <c r="BP28" s="1">
        <v>1.0226563616408164</v>
      </c>
      <c r="BQ28" s="1">
        <v>0.82258064516129037</v>
      </c>
      <c r="BR28" s="1">
        <v>6.0870372637306124E-2</v>
      </c>
      <c r="BS28" s="1">
        <v>0.82258064516129037</v>
      </c>
      <c r="BT28" s="1">
        <v>0.59980273173020415</v>
      </c>
      <c r="BU28" s="1">
        <v>0.29577464788732394</v>
      </c>
      <c r="BV28" s="1">
        <v>-1.1844075624563265E-3</v>
      </c>
      <c r="BW28" s="1">
        <v>0.7384615384615385</v>
      </c>
      <c r="BX28" s="1">
        <v>13.397095714551021</v>
      </c>
      <c r="BY28" s="1">
        <v>0.98181818181818181</v>
      </c>
      <c r="BZ28" s="1">
        <v>14.216717802612244</v>
      </c>
      <c r="CA28" s="1">
        <v>1</v>
      </c>
      <c r="CB28" s="1">
        <v>-1.2803174897983675E-4</v>
      </c>
      <c r="CC28" s="1">
        <v>0.30379746835443039</v>
      </c>
      <c r="CD28" s="1">
        <v>-1.2867138159036733E-3</v>
      </c>
      <c r="CE28" s="1">
        <v>0.83076923076923082</v>
      </c>
      <c r="CF28" s="1">
        <v>1.3662018057285714</v>
      </c>
      <c r="CG28" s="1">
        <v>0.9</v>
      </c>
      <c r="CH28" s="1">
        <v>8.1318824320938773E-2</v>
      </c>
      <c r="CI28" s="1">
        <v>0.9</v>
      </c>
      <c r="CJ28" s="1">
        <v>0.51543455092081636</v>
      </c>
      <c r="CK28" s="1">
        <v>0.28358208955223879</v>
      </c>
      <c r="CL28" s="1">
        <v>-2.6075033663326532E-3</v>
      </c>
      <c r="CM28" s="1">
        <v>0.609375</v>
      </c>
      <c r="CN28" s="1">
        <v>9.9260543043163274</v>
      </c>
      <c r="CO28" s="1">
        <v>0.69444444444444442</v>
      </c>
      <c r="CP28" s="1">
        <v>16.538749803112246</v>
      </c>
      <c r="CQ28" s="1">
        <v>1</v>
      </c>
      <c r="CR28" s="1">
        <v>-3.705448069397959E-4</v>
      </c>
      <c r="CS28" s="1">
        <v>0.37662337662337664</v>
      </c>
      <c r="CT28" s="1">
        <v>-2.9160484118448977E-3</v>
      </c>
      <c r="CU28" s="1">
        <v>0.72857142857142854</v>
      </c>
      <c r="CV28" s="1">
        <v>1.5472055188530613</v>
      </c>
      <c r="CW28" s="1">
        <v>0.76744186046511631</v>
      </c>
      <c r="CX28" s="1">
        <v>9.2092495598285723E-2</v>
      </c>
      <c r="CY28" s="1">
        <v>0.76744186046511631</v>
      </c>
      <c r="CZ28" s="1">
        <v>0.85936357349714287</v>
      </c>
      <c r="DA28" s="1">
        <v>0.25609756097560976</v>
      </c>
      <c r="DB28" s="1">
        <v>-1.1099245423281631E-8</v>
      </c>
      <c r="DC28" s="1">
        <v>0.765625</v>
      </c>
      <c r="DD28" s="1">
        <v>2.6771378872265306</v>
      </c>
      <c r="DE28" s="1">
        <v>0.79166666666666663</v>
      </c>
      <c r="DF28" s="1">
        <v>5.5714350659387755</v>
      </c>
      <c r="DG28" s="1">
        <v>1</v>
      </c>
      <c r="DH28" s="1">
        <v>-4.505616387655102E-9</v>
      </c>
      <c r="DI28" s="1">
        <v>0.11494252873563218</v>
      </c>
      <c r="DJ28" s="1">
        <v>-1.4811997091175511E-8</v>
      </c>
      <c r="DK28" s="1">
        <v>0.89830508474576276</v>
      </c>
      <c r="DL28" s="1">
        <v>0.79188422573673467</v>
      </c>
      <c r="DM28" s="1">
        <v>0.5625</v>
      </c>
      <c r="DN28" s="1">
        <v>4.713439403057143E-2</v>
      </c>
      <c r="DO28" s="1">
        <v>0.5625</v>
      </c>
      <c r="DP28" s="1">
        <v>0.75860301020510212</v>
      </c>
      <c r="DQ28" s="1">
        <v>0.31944444444444442</v>
      </c>
      <c r="DR28" s="1">
        <v>-3.3568350389318371E-6</v>
      </c>
      <c r="DS28" s="1">
        <v>0.83333333333333337</v>
      </c>
      <c r="DT28" s="1">
        <v>8.1406919929693871</v>
      </c>
      <c r="DU28" s="1">
        <v>0.9642857142857143</v>
      </c>
      <c r="DV28" s="1">
        <v>8.6701739090612229</v>
      </c>
      <c r="DW28" s="1">
        <v>1</v>
      </c>
      <c r="DX28" s="1">
        <v>-5.6878987067836746E-7</v>
      </c>
      <c r="DY28" s="1">
        <v>0.1</v>
      </c>
      <c r="DZ28" s="1">
        <v>-3.7610288798795915E-6</v>
      </c>
      <c r="EA28" s="1">
        <v>0.83076923076923082</v>
      </c>
      <c r="EB28" s="1">
        <v>1.0104447795612246</v>
      </c>
      <c r="EC28" s="1">
        <v>0.19753086419753085</v>
      </c>
      <c r="ED28" s="1">
        <v>6.0143516992714287E-2</v>
      </c>
      <c r="EE28" s="1">
        <v>0.19753086419753085</v>
      </c>
      <c r="EF28" s="1">
        <v>0.59483023907775512</v>
      </c>
      <c r="EG28" s="1">
        <v>0.26315789473684209</v>
      </c>
      <c r="EH28" s="1">
        <v>-4.4059001706040813E-4</v>
      </c>
      <c r="EI28" s="1">
        <v>1</v>
      </c>
      <c r="EJ28" s="1">
        <v>13.526248412438775</v>
      </c>
      <c r="EK28" s="1">
        <v>0.81355932203389836</v>
      </c>
      <c r="EL28" s="1">
        <v>13.610445504234693</v>
      </c>
      <c r="EM28" s="1">
        <v>1</v>
      </c>
      <c r="EN28" s="1">
        <v>-4.8187106105367342E-5</v>
      </c>
      <c r="EO28" s="1">
        <v>0.23456790123456789</v>
      </c>
      <c r="EP28" s="1">
        <v>-4.7490361155326532E-4</v>
      </c>
      <c r="EQ28" s="1">
        <v>0.90322580645161288</v>
      </c>
      <c r="ER28" s="1">
        <v>1.3539809123204081</v>
      </c>
      <c r="ES28" s="1">
        <v>0.34666666666666668</v>
      </c>
      <c r="ET28" s="1">
        <v>8.059141445034694E-2</v>
      </c>
      <c r="EU28" s="1">
        <v>0.34666666666666668</v>
      </c>
      <c r="EV28" s="1">
        <v>0.50956379301224486</v>
      </c>
      <c r="EW28" s="1">
        <v>0.29870129870129869</v>
      </c>
      <c r="EX28" s="1">
        <v>-1.1898780298289795E-3</v>
      </c>
      <c r="EY28" s="1">
        <v>0.57352941176470584</v>
      </c>
      <c r="EZ28" s="1">
        <v>11.667242407163265</v>
      </c>
      <c r="FA28" s="1">
        <v>0.76712328767123283</v>
      </c>
      <c r="FB28" s="1">
        <v>16.110481733867346</v>
      </c>
      <c r="FC28" s="1">
        <v>1</v>
      </c>
      <c r="FD28" s="1">
        <v>-1.5252423102967347E-4</v>
      </c>
      <c r="FE28" s="1">
        <v>0.39240506329113922</v>
      </c>
      <c r="FF28" s="1">
        <v>-1.3186152170106121E-3</v>
      </c>
      <c r="FG28" s="1">
        <v>0.75806451612903225</v>
      </c>
      <c r="FH28" s="1">
        <v>1.5300748172938776</v>
      </c>
      <c r="FI28" s="1">
        <v>0.66666666666666663</v>
      </c>
      <c r="FJ28" s="1">
        <v>9.1072844981795922E-2</v>
      </c>
      <c r="FK28" s="1">
        <v>0.66666666666666663</v>
      </c>
      <c r="FL28" s="1">
        <v>0.84882453535346936</v>
      </c>
      <c r="FM28" s="1">
        <v>0.21428571428571427</v>
      </c>
      <c r="FN28" s="1">
        <v>-6.0963127713102042E-9</v>
      </c>
      <c r="FO28" s="1">
        <v>0.765625</v>
      </c>
      <c r="FP28" s="1">
        <v>1.7204306804561225</v>
      </c>
      <c r="FQ28" s="1">
        <v>0.6619718309859155</v>
      </c>
      <c r="FR28" s="1">
        <v>4.1666153579163261</v>
      </c>
      <c r="FS28" s="1">
        <v>0.9464285714285714</v>
      </c>
      <c r="FT28" s="1">
        <v>-3.6820209111081633E-9</v>
      </c>
      <c r="FU28" s="1">
        <v>0.11494252873563218</v>
      </c>
      <c r="FV28" s="1">
        <v>-9.2279807881673473E-9</v>
      </c>
      <c r="FW28" s="1">
        <v>0.85</v>
      </c>
      <c r="FX28" s="1">
        <v>0.79456841615571427</v>
      </c>
      <c r="FY28" s="1">
        <v>0.5636363636363636</v>
      </c>
      <c r="FZ28" s="1">
        <v>4.7294161942510203E-2</v>
      </c>
      <c r="GA28" s="1">
        <v>0.5636363636363636</v>
      </c>
      <c r="GB28" s="1">
        <v>0.74538259657367345</v>
      </c>
      <c r="GC28" s="1">
        <v>0.24358974358974358</v>
      </c>
      <c r="GD28" s="1">
        <v>-1.8767012799534693E-6</v>
      </c>
      <c r="GE28" s="1">
        <v>0.81666666666666665</v>
      </c>
      <c r="GF28" s="1">
        <v>6.2218548102061231</v>
      </c>
      <c r="GG28" s="1">
        <v>1</v>
      </c>
      <c r="GH28" s="1">
        <v>6.7528602432122451</v>
      </c>
      <c r="GI28" s="1">
        <v>1</v>
      </c>
      <c r="GJ28" s="1">
        <v>-4.0155195596020406E-7</v>
      </c>
      <c r="GK28" s="1">
        <v>0.1</v>
      </c>
      <c r="GL28" s="1">
        <v>-2.1690356638114285E-6</v>
      </c>
      <c r="GM28" s="1">
        <v>0.859375</v>
      </c>
      <c r="GN28" s="1">
        <v>1.0154454926979593</v>
      </c>
      <c r="GO28" s="1">
        <v>8.8495575221238937E-3</v>
      </c>
      <c r="GP28" s="1">
        <v>6.0441168562755103E-2</v>
      </c>
      <c r="GQ28" s="1">
        <v>8.8495575221238937E-3</v>
      </c>
      <c r="GR28" s="1">
        <v>0.57673480946979594</v>
      </c>
      <c r="GS28" s="1">
        <v>0.2361111111111111</v>
      </c>
      <c r="GT28" s="1">
        <v>-2.7131775207032657E-4</v>
      </c>
      <c r="GU28" s="1">
        <v>0.90625</v>
      </c>
      <c r="GV28" s="1">
        <v>11.706679950469388</v>
      </c>
      <c r="GW28" s="1">
        <v>0.90740740740740744</v>
      </c>
      <c r="GX28" s="1">
        <v>10.648787549775509</v>
      </c>
      <c r="GY28" s="1">
        <v>0.96551724137931039</v>
      </c>
      <c r="GZ28" s="1">
        <v>-3.2257776165971426E-5</v>
      </c>
      <c r="HA28" s="1">
        <v>0.18072289156626506</v>
      </c>
      <c r="HB28" s="1">
        <v>-2.9457799589469388E-4</v>
      </c>
      <c r="HC28" s="1">
        <v>0.82258064516129037</v>
      </c>
      <c r="HD28" s="1">
        <v>1.3579383794489794</v>
      </c>
      <c r="HE28" s="1">
        <v>1.9801980198019802E-2</v>
      </c>
      <c r="HF28" s="1">
        <v>8.082697011236735E-2</v>
      </c>
      <c r="HG28" s="1">
        <v>1.9801980198019802E-2</v>
      </c>
      <c r="HH28" s="1">
        <v>0.48889287495877554</v>
      </c>
      <c r="HI28" s="1">
        <v>0.3108108108108108</v>
      </c>
      <c r="HJ28" s="1">
        <v>-8.7530167600367338E-4</v>
      </c>
      <c r="HK28" s="1">
        <v>0.65151515151515149</v>
      </c>
      <c r="HL28" s="1">
        <v>13.096003098122448</v>
      </c>
      <c r="HM28" s="1">
        <v>0.76666666666666672</v>
      </c>
      <c r="HN28" s="1">
        <v>12.462805336795919</v>
      </c>
      <c r="HO28" s="1">
        <v>0.98245614035087714</v>
      </c>
      <c r="HP28" s="1">
        <v>-9.217037031089796E-5</v>
      </c>
      <c r="HQ28" s="1">
        <v>0.36</v>
      </c>
      <c r="HR28" s="1">
        <v>-9.5216338895102049E-4</v>
      </c>
      <c r="HS28" s="1">
        <v>0.83333333333333337</v>
      </c>
      <c r="HT28" s="1">
        <v>1.5310917361938776</v>
      </c>
      <c r="HU28" s="1">
        <v>5.5555555555555552E-2</v>
      </c>
      <c r="HV28" s="1">
        <v>9.1133373848346938E-2</v>
      </c>
      <c r="HW28" s="1">
        <v>5.5555555555555552E-2</v>
      </c>
      <c r="HX28" s="1">
        <v>0.84779248701428578</v>
      </c>
      <c r="HY28" s="1">
        <v>0.25316455696202533</v>
      </c>
      <c r="HZ28" s="1">
        <v>-3.0841121720616327E-9</v>
      </c>
      <c r="IA28" s="1">
        <v>0.765625</v>
      </c>
      <c r="IB28" s="1">
        <v>1.25106261812551</v>
      </c>
      <c r="IC28" s="1">
        <v>0.74137931034482762</v>
      </c>
      <c r="ID28" s="1">
        <v>3.8726990289632655</v>
      </c>
      <c r="IE28" s="1">
        <v>0.94545454545454544</v>
      </c>
      <c r="IF28" s="1">
        <v>-2.4115049490571429E-9</v>
      </c>
      <c r="IG28" s="1">
        <v>0.11494252873563218</v>
      </c>
      <c r="IH28" s="1">
        <v>-5.2363255242795915E-9</v>
      </c>
      <c r="II28" s="1">
        <v>0.875</v>
      </c>
      <c r="IJ28" s="1">
        <v>0.80275994342469392</v>
      </c>
      <c r="IK28" s="1">
        <v>0.93939393939393945</v>
      </c>
      <c r="IL28" s="1">
        <v>4.7781736591469386E-2</v>
      </c>
      <c r="IM28" s="1">
        <v>0.93939393939393945</v>
      </c>
      <c r="IN28" s="1">
        <v>0.74464470465734689</v>
      </c>
      <c r="IO28" s="1">
        <v>0.24050632911392406</v>
      </c>
      <c r="IP28" s="1">
        <v>-9.5898337754897963E-7</v>
      </c>
      <c r="IQ28" s="1">
        <v>0.81666666666666665</v>
      </c>
      <c r="IR28" s="1">
        <v>6.201399906169387</v>
      </c>
      <c r="IS28" s="1">
        <v>1</v>
      </c>
      <c r="IT28" s="1">
        <v>6.7129902186530614</v>
      </c>
      <c r="IU28" s="1">
        <v>1</v>
      </c>
      <c r="IV28" s="1">
        <v>-2.0643170791551022E-7</v>
      </c>
      <c r="IW28" s="1">
        <v>0.10112359550561797</v>
      </c>
      <c r="IX28" s="1">
        <v>-1.1089524551530613E-6</v>
      </c>
      <c r="IY28" s="1">
        <v>0.92063492063492058</v>
      </c>
      <c r="IZ28" s="1">
        <v>1.0118772727387755</v>
      </c>
      <c r="JA28" s="1">
        <v>6.6225165562913907E-3</v>
      </c>
      <c r="JB28" s="1">
        <v>6.0228781601448983E-2</v>
      </c>
      <c r="JC28" s="1">
        <v>6.6225165562913907E-3</v>
      </c>
      <c r="JD28" s="1">
        <v>0.57599233680632655</v>
      </c>
      <c r="JE28" s="1">
        <v>0.22972972972972974</v>
      </c>
      <c r="JF28" s="1">
        <v>-1.5886977876693878E-4</v>
      </c>
      <c r="JG28" s="1">
        <v>0.703125</v>
      </c>
      <c r="JH28" s="1">
        <v>11.881723161193879</v>
      </c>
      <c r="JI28" s="1">
        <v>0.82692307692307687</v>
      </c>
      <c r="JJ28" s="1">
        <v>10.998535756234695</v>
      </c>
      <c r="JK28" s="1">
        <v>0.98275862068965514</v>
      </c>
      <c r="JL28" s="1">
        <v>-1.926569598762041E-5</v>
      </c>
      <c r="JM28" s="1">
        <v>0.26881720430107525</v>
      </c>
      <c r="JN28" s="1">
        <v>-1.7252027898787757E-4</v>
      </c>
      <c r="JO28" s="1">
        <v>1</v>
      </c>
      <c r="JP28" s="1">
        <v>1.3500595723591835</v>
      </c>
      <c r="JQ28" s="1">
        <v>2.4390243902439025E-2</v>
      </c>
      <c r="JR28" s="1">
        <v>8.0358009137918365E-2</v>
      </c>
      <c r="JS28" s="1">
        <v>2.4390243902439025E-2</v>
      </c>
      <c r="JT28" s="1">
        <v>0.48828601048918369</v>
      </c>
      <c r="JU28" s="1">
        <v>0.323943661971831</v>
      </c>
      <c r="JV28" s="1">
        <v>-5.6845930781530612E-4</v>
      </c>
      <c r="JW28" s="1">
        <v>0.72727272727272729</v>
      </c>
      <c r="JX28" s="1">
        <v>13.347678178397958</v>
      </c>
      <c r="JY28" s="1">
        <v>0.75438596491228072</v>
      </c>
      <c r="JZ28" s="1">
        <v>13.185193179938777</v>
      </c>
      <c r="KA28" s="1">
        <v>1</v>
      </c>
      <c r="KB28" s="1">
        <v>-6.2352537822775507E-5</v>
      </c>
      <c r="KC28" s="1">
        <v>0.34523809523809523</v>
      </c>
      <c r="KD28" s="1">
        <v>-6.1934592471448975E-4</v>
      </c>
      <c r="KE28" s="1">
        <v>0.75384615384615383</v>
      </c>
      <c r="KF28" s="1">
        <v>1.5225540323959184</v>
      </c>
      <c r="KG28" s="1">
        <v>2.3255813953488372E-2</v>
      </c>
      <c r="KH28" s="1">
        <v>9.0625194141836743E-2</v>
      </c>
      <c r="KI28" s="1">
        <v>2.3255813953488372E-2</v>
      </c>
      <c r="KJ28" s="1">
        <v>0.84648373132632648</v>
      </c>
      <c r="KK28" s="1">
        <v>0.22077922077922077</v>
      </c>
      <c r="KL28" s="1">
        <v>-1.6697383360077552E-9</v>
      </c>
      <c r="KM28" s="1">
        <v>0.765625</v>
      </c>
      <c r="KN28" s="1">
        <v>1.8085176501224489</v>
      </c>
      <c r="KO28" s="1">
        <v>0.79411764705882348</v>
      </c>
      <c r="KP28" s="1">
        <v>4.1100301644408166</v>
      </c>
      <c r="KQ28" s="1">
        <v>1</v>
      </c>
      <c r="KR28" s="1">
        <v>-9.7830724407428577E-10</v>
      </c>
      <c r="KS28" s="1">
        <v>0.11494252873563218</v>
      </c>
      <c r="KT28" s="1">
        <v>-2.4973111303081634E-9</v>
      </c>
      <c r="KU28" s="1">
        <v>0.82758620689655171</v>
      </c>
      <c r="KV28" s="1">
        <v>0.78957592864489801</v>
      </c>
      <c r="KW28" s="1">
        <v>0.82051282051282048</v>
      </c>
      <c r="KX28" s="1">
        <v>4.6996999976020408E-2</v>
      </c>
      <c r="KY28" s="1">
        <v>0.82051282051282048</v>
      </c>
      <c r="KZ28" s="1">
        <v>0.74293043834693873</v>
      </c>
      <c r="LA28" s="1">
        <v>0.25925925925925924</v>
      </c>
      <c r="LB28" s="1">
        <v>-5.1445307822326534E-7</v>
      </c>
      <c r="LC28" s="1">
        <v>0.81666666666666665</v>
      </c>
      <c r="LD28" s="1">
        <v>6.4486548494918363</v>
      </c>
      <c r="LE28" s="1">
        <v>1</v>
      </c>
      <c r="LF28" s="1">
        <v>6.8885567338469382</v>
      </c>
      <c r="LG28" s="1">
        <v>1</v>
      </c>
      <c r="LH28" s="1">
        <v>-1.0805867369244898E-7</v>
      </c>
      <c r="LI28" s="1">
        <v>0.10344827586206896</v>
      </c>
      <c r="LJ28" s="1">
        <v>-5.9216805377265315E-7</v>
      </c>
      <c r="LK28" s="1">
        <v>0.90322580645161288</v>
      </c>
      <c r="LL28" s="1">
        <v>1.0086114004122451</v>
      </c>
      <c r="LM28" s="1">
        <v>1.2195121951219513E-2</v>
      </c>
      <c r="LN28" s="1">
        <v>6.0034390920448981E-2</v>
      </c>
      <c r="LO28" s="1">
        <v>1.2195121951219513E-2</v>
      </c>
      <c r="LP28" s="1">
        <v>0.57365643534816324</v>
      </c>
      <c r="LQ28" s="1">
        <v>0.36764705882352944</v>
      </c>
      <c r="LR28" s="1">
        <v>-9.3769787743714283E-5</v>
      </c>
      <c r="LS28" s="1">
        <v>0.796875</v>
      </c>
      <c r="LT28" s="1">
        <v>11.871117869683673</v>
      </c>
      <c r="LU28" s="1">
        <v>0.80701754385964908</v>
      </c>
      <c r="LV28" s="1">
        <v>10.83107675089796</v>
      </c>
      <c r="LW28" s="1">
        <v>1</v>
      </c>
      <c r="LX28" s="1">
        <v>-1.1359009711616325E-5</v>
      </c>
      <c r="LY28" s="1">
        <v>0.14772727272727273</v>
      </c>
      <c r="LZ28" s="1">
        <v>-1.0175721500240817E-4</v>
      </c>
      <c r="MA28" s="1">
        <v>0.80701754385964908</v>
      </c>
      <c r="MB28" s="1">
        <v>1.3495803415367347</v>
      </c>
      <c r="MC28" s="1">
        <v>2.2222222222222223E-2</v>
      </c>
      <c r="MD28" s="1">
        <v>8.0329484443551022E-2</v>
      </c>
      <c r="ME28" s="1">
        <v>2.2222222222222223E-2</v>
      </c>
      <c r="MF28" s="1">
        <v>0.48578389144816331</v>
      </c>
      <c r="MG28" s="1">
        <v>0.23287671232876711</v>
      </c>
      <c r="MH28" s="1">
        <v>-4.0174961664591837E-4</v>
      </c>
      <c r="MI28" s="1">
        <v>1</v>
      </c>
      <c r="MJ28" s="1">
        <v>13.561752344632653</v>
      </c>
      <c r="MK28" s="1">
        <v>0.875</v>
      </c>
      <c r="ML28" s="1">
        <v>12.583599908469388</v>
      </c>
      <c r="MM28" s="1">
        <v>1</v>
      </c>
      <c r="MN28" s="1">
        <v>-4.3444787609102042E-5</v>
      </c>
      <c r="MO28" s="1">
        <v>0.2558139534883721</v>
      </c>
      <c r="MP28" s="1">
        <v>-4.3312512408285713E-4</v>
      </c>
      <c r="MQ28" s="1">
        <v>0.98275862068965514</v>
      </c>
      <c r="MR28" s="1">
        <v>1.5221401117816327</v>
      </c>
      <c r="MS28" s="1">
        <v>0.12222222222222222</v>
      </c>
      <c r="MT28" s="1">
        <v>9.0600556834040821E-2</v>
      </c>
      <c r="MU28" s="1">
        <v>0.12222222222222222</v>
      </c>
      <c r="MV28" s="1">
        <v>0.84516528720938777</v>
      </c>
      <c r="MW28" s="1">
        <v>0.25675675675675674</v>
      </c>
      <c r="MX28" s="1">
        <v>-8.9762310521102052E-10</v>
      </c>
      <c r="MY28" s="1">
        <v>0.765625</v>
      </c>
      <c r="MZ28" s="1">
        <v>1.6250617226877551</v>
      </c>
      <c r="NA28" s="1">
        <v>0.66176470588235292</v>
      </c>
      <c r="NB28" s="1">
        <v>3.9833452888979597</v>
      </c>
      <c r="NC28" s="1">
        <v>0.87931034482758619</v>
      </c>
      <c r="ND28" s="1">
        <v>-5.7050653756775505E-10</v>
      </c>
      <c r="NE28" s="1">
        <v>0.11494252873563218</v>
      </c>
      <c r="NF28" s="1">
        <v>-1.3870976508591836E-9</v>
      </c>
      <c r="NG28" s="1">
        <v>0.81034482758620685</v>
      </c>
      <c r="NH28" s="1">
        <v>0.79570632826224486</v>
      </c>
      <c r="NI28" s="1">
        <v>0.82608695652173914</v>
      </c>
      <c r="NJ28" s="1">
        <v>4.7361892547122447E-2</v>
      </c>
      <c r="NK28" s="1">
        <v>0.82608695652173914</v>
      </c>
      <c r="NL28" s="1">
        <v>0.74030207500204082</v>
      </c>
      <c r="NM28" s="1">
        <v>0.31944444444444442</v>
      </c>
      <c r="NN28" s="1">
        <v>-2.8309750667481632E-7</v>
      </c>
      <c r="NO28" s="1">
        <v>0.77777777777777779</v>
      </c>
      <c r="NP28" s="1">
        <v>6.4118732766979587</v>
      </c>
      <c r="NQ28" s="1">
        <v>0.93103448275862066</v>
      </c>
      <c r="NR28" s="1">
        <v>6.8033619751224492</v>
      </c>
      <c r="NS28" s="1">
        <v>1</v>
      </c>
      <c r="NT28" s="1">
        <v>-6.0049340306244894E-8</v>
      </c>
      <c r="NU28" s="1">
        <v>0.10344827586206896</v>
      </c>
      <c r="NV28" s="1">
        <v>-3.2616279272351021E-7</v>
      </c>
      <c r="NW28" s="1">
        <v>0.90163934426229508</v>
      </c>
      <c r="NX28" s="1">
        <v>1.0104456999102041</v>
      </c>
      <c r="NY28" s="1">
        <v>2.9197080291970802E-2</v>
      </c>
      <c r="NZ28" s="1">
        <v>6.0143571772428572E-2</v>
      </c>
      <c r="OA28" s="1">
        <v>2.9197080291970802E-2</v>
      </c>
      <c r="OB28" s="1">
        <v>0.56927270840224486</v>
      </c>
      <c r="OC28" s="1">
        <v>0.28947368421052633</v>
      </c>
      <c r="OD28" s="1">
        <v>-5.4209174792734691E-5</v>
      </c>
      <c r="OE28" s="1">
        <v>0.84745762711864403</v>
      </c>
      <c r="OF28" s="1">
        <v>11.626932240948982</v>
      </c>
      <c r="OG28" s="1">
        <v>0.75862068965517238</v>
      </c>
      <c r="OH28" s="1">
        <v>10.640662640326529</v>
      </c>
      <c r="OI28" s="1">
        <v>0.9838709677419355</v>
      </c>
      <c r="OJ28" s="1">
        <v>-6.7603901987183669E-6</v>
      </c>
      <c r="OK28" s="1">
        <v>0.1951219512195122</v>
      </c>
      <c r="OL28" s="1">
        <v>-5.8939017911020411E-5</v>
      </c>
      <c r="OM28" s="1">
        <v>0.77049180327868849</v>
      </c>
      <c r="ON28" s="1">
        <v>1.3516239740959184</v>
      </c>
      <c r="OO28" s="1">
        <v>4.3010752688172046E-2</v>
      </c>
      <c r="OP28" s="1">
        <v>8.0451125183693878E-2</v>
      </c>
      <c r="OQ28" s="1">
        <v>4.3010752688172046E-2</v>
      </c>
      <c r="OR28" s="1">
        <v>0.48013595148816329</v>
      </c>
      <c r="OS28" s="1">
        <v>0.30666666666666664</v>
      </c>
      <c r="OT28" s="1">
        <v>-2.4397967578783673E-4</v>
      </c>
      <c r="OU28" s="1">
        <v>1</v>
      </c>
      <c r="OV28" s="1">
        <v>13.288742359163265</v>
      </c>
      <c r="OW28" s="1">
        <v>0.82456140350877194</v>
      </c>
      <c r="OX28" s="1">
        <v>12.304319461591836</v>
      </c>
      <c r="OY28" s="1">
        <v>1</v>
      </c>
      <c r="OZ28" s="1">
        <v>-2.6929439470065308E-5</v>
      </c>
      <c r="PA28" s="1">
        <v>0.22619047619047619</v>
      </c>
      <c r="PB28" s="1">
        <v>-2.6334853165265305E-4</v>
      </c>
      <c r="PC28" s="1">
        <v>0.90322580645161288</v>
      </c>
      <c r="PD28" s="1">
        <v>1.5257136972816328</v>
      </c>
      <c r="PE28" s="1">
        <v>9.6153846153846159E-3</v>
      </c>
      <c r="PF28" s="1">
        <v>9.0813263161510213E-2</v>
      </c>
      <c r="PG28" s="1">
        <v>9.6153846153846159E-3</v>
      </c>
    </row>
    <row r="29" spans="1:423" ht="25.5" x14ac:dyDescent="0.2">
      <c r="M29" s="2" t="s">
        <v>73</v>
      </c>
      <c r="N29" s="1" t="s">
        <v>69</v>
      </c>
      <c r="O29" s="1">
        <v>0.50239999999999996</v>
      </c>
      <c r="P29" s="1">
        <v>-2.8549999999999999E-3</v>
      </c>
      <c r="Q29" s="1">
        <v>9.3748000000000005</v>
      </c>
      <c r="R29" s="1">
        <v>17.051300000000001</v>
      </c>
      <c r="S29" s="1">
        <v>-3.0454000000000001E-4</v>
      </c>
      <c r="T29" s="1">
        <v>-3.1595E-3</v>
      </c>
      <c r="U29" s="1">
        <v>1.5442</v>
      </c>
      <c r="V29" s="1">
        <v>9.1911999999999994E-2</v>
      </c>
      <c r="W29" s="1">
        <v>1</v>
      </c>
      <c r="Y29" s="1">
        <v>-6.32</v>
      </c>
      <c r="Z29" s="1">
        <v>-30.2</v>
      </c>
      <c r="AA29" s="3">
        <v>2680</v>
      </c>
      <c r="AB29" s="1">
        <v>27.5</v>
      </c>
      <c r="AC29" s="1">
        <v>275</v>
      </c>
      <c r="AD29" s="1">
        <v>-23.1</v>
      </c>
      <c r="AE29" s="1">
        <v>-49.5</v>
      </c>
      <c r="AF29" s="1">
        <v>-0.39700000000000002</v>
      </c>
      <c r="AN29" s="1">
        <v>0.86423911332653069</v>
      </c>
      <c r="AO29" s="1">
        <v>0.20289855072463769</v>
      </c>
      <c r="AP29" s="1">
        <v>-3.7114654993775503E-8</v>
      </c>
      <c r="AQ29" s="1">
        <v>0.75</v>
      </c>
      <c r="AR29" s="1">
        <v>3.2717190012408164</v>
      </c>
      <c r="AS29" s="1">
        <v>0.78125</v>
      </c>
      <c r="AT29" s="1">
        <v>6.1045855911530609</v>
      </c>
      <c r="AU29" s="1">
        <v>0.92982456140350878</v>
      </c>
      <c r="AV29" s="1">
        <v>-1.2990564120214284E-8</v>
      </c>
      <c r="AW29" s="1">
        <v>0.16091954022988506</v>
      </c>
      <c r="AX29" s="1">
        <v>-4.7721143325836737E-8</v>
      </c>
      <c r="AY29" s="1">
        <v>0.81355932203389836</v>
      </c>
      <c r="AZ29" s="1">
        <v>0.80703667409775504</v>
      </c>
      <c r="BA29" s="1">
        <v>0.83333333333333337</v>
      </c>
      <c r="BB29" s="1">
        <v>4.8036295404693875E-2</v>
      </c>
      <c r="BC29" s="1">
        <v>0.83333333333333337</v>
      </c>
      <c r="BD29" s="1">
        <v>0.76413685403612241</v>
      </c>
      <c r="BE29" s="1">
        <v>0.19230769230769232</v>
      </c>
      <c r="BF29" s="1">
        <v>-1.1413082650816325E-5</v>
      </c>
      <c r="BG29" s="1">
        <v>0.77966101694915257</v>
      </c>
      <c r="BH29" s="1">
        <v>8.8743149112163273</v>
      </c>
      <c r="BI29" s="1">
        <v>0.7192982456140351</v>
      </c>
      <c r="BJ29" s="1">
        <v>9.4252317715551008</v>
      </c>
      <c r="BK29" s="1">
        <v>0.75409836065573765</v>
      </c>
      <c r="BL29" s="1">
        <v>-1.7981474625397959E-6</v>
      </c>
      <c r="BM29" s="1">
        <v>0.17391304347826086</v>
      </c>
      <c r="BN29" s="1">
        <v>-1.2700449359693878E-5</v>
      </c>
      <c r="BO29" s="1">
        <v>0.69117647058823528</v>
      </c>
      <c r="BP29" s="1">
        <v>1.0229314882591836</v>
      </c>
      <c r="BQ29" s="1">
        <v>0.62903225806451613</v>
      </c>
      <c r="BR29" s="1">
        <v>6.088674867569388E-2</v>
      </c>
      <c r="BS29" s="1">
        <v>0.62903225806451613</v>
      </c>
      <c r="BT29" s="1">
        <v>0.60110678124979589</v>
      </c>
      <c r="BU29" s="1">
        <v>0.21126760563380281</v>
      </c>
      <c r="BV29" s="1">
        <v>-1.1581664714336733E-3</v>
      </c>
      <c r="BW29" s="1">
        <v>0.56923076923076921</v>
      </c>
      <c r="BX29" s="1">
        <v>13.662356689248981</v>
      </c>
      <c r="BY29" s="1">
        <v>0.78181818181818186</v>
      </c>
      <c r="BZ29" s="1">
        <v>14.490954625987754</v>
      </c>
      <c r="CA29" s="1">
        <v>0.72580645161290325</v>
      </c>
      <c r="CB29" s="1">
        <v>-1.2434299317816327E-4</v>
      </c>
      <c r="CC29" s="1">
        <v>0.379746835443038</v>
      </c>
      <c r="CD29" s="1">
        <v>-1.2578129898163264E-3</v>
      </c>
      <c r="CE29" s="1">
        <v>0.72307692307692306</v>
      </c>
      <c r="CF29" s="1">
        <v>1.3664390542714286</v>
      </c>
      <c r="CG29" s="1">
        <v>0.78</v>
      </c>
      <c r="CH29" s="1">
        <v>8.1332945787061225E-2</v>
      </c>
      <c r="CI29" s="1">
        <v>0.78</v>
      </c>
      <c r="CJ29" s="1">
        <v>0.51690411654918367</v>
      </c>
      <c r="CK29" s="1">
        <v>0.19402985074626866</v>
      </c>
      <c r="CL29" s="1">
        <v>-2.568502191467347E-3</v>
      </c>
      <c r="CM29" s="1">
        <v>0.484375</v>
      </c>
      <c r="CN29" s="1">
        <v>10.126627759583673</v>
      </c>
      <c r="CO29" s="1">
        <v>0.73611111111111116</v>
      </c>
      <c r="CP29" s="1">
        <v>16.855931226587757</v>
      </c>
      <c r="CQ29" s="1">
        <v>0.69841269841269837</v>
      </c>
      <c r="CR29" s="1">
        <v>-3.6080762000020405E-4</v>
      </c>
      <c r="CS29" s="1">
        <v>0.46753246753246752</v>
      </c>
      <c r="CT29" s="1">
        <v>-2.8697902254551022E-3</v>
      </c>
      <c r="CU29" s="1">
        <v>0.62857142857142856</v>
      </c>
      <c r="CV29" s="1">
        <v>1.5474528093469389</v>
      </c>
      <c r="CW29" s="1">
        <v>0.83720930232558144</v>
      </c>
      <c r="CX29" s="1">
        <v>9.2107214779714286E-2</v>
      </c>
      <c r="CY29" s="1">
        <v>0.83720930232558144</v>
      </c>
      <c r="CZ29" s="1">
        <v>0.86011411857285713</v>
      </c>
      <c r="DA29" s="1">
        <v>0.18292682926829268</v>
      </c>
      <c r="DB29" s="1">
        <v>-1.0774182760918366E-8</v>
      </c>
      <c r="DC29" s="1">
        <v>0.75</v>
      </c>
      <c r="DD29" s="1">
        <v>2.7377340129734691</v>
      </c>
      <c r="DE29" s="1">
        <v>0.68055555555555558</v>
      </c>
      <c r="DF29" s="1">
        <v>5.6760470213612244</v>
      </c>
      <c r="DG29" s="1">
        <v>0.79365079365079361</v>
      </c>
      <c r="DH29" s="1">
        <v>-4.4222618044448978E-9</v>
      </c>
      <c r="DI29" s="1">
        <v>0.16091954022988506</v>
      </c>
      <c r="DJ29" s="1">
        <v>-1.4435294434724491E-8</v>
      </c>
      <c r="DK29" s="1">
        <v>0.81355932203389836</v>
      </c>
      <c r="DL29" s="1">
        <v>0.79235111834326533</v>
      </c>
      <c r="DM29" s="1">
        <v>0.625</v>
      </c>
      <c r="DN29" s="1">
        <v>4.7162184330428569E-2</v>
      </c>
      <c r="DO29" s="1">
        <v>0.625</v>
      </c>
      <c r="DP29" s="1">
        <v>0.75957654162489796</v>
      </c>
      <c r="DQ29" s="1">
        <v>0.18055555555555555</v>
      </c>
      <c r="DR29" s="1">
        <v>-3.2586677564081633E-6</v>
      </c>
      <c r="DS29" s="1">
        <v>0.78333333333333333</v>
      </c>
      <c r="DT29" s="1">
        <v>8.2947382393306128</v>
      </c>
      <c r="DU29" s="1">
        <v>0.7857142857142857</v>
      </c>
      <c r="DV29" s="1">
        <v>8.8374011527387744</v>
      </c>
      <c r="DW29" s="1">
        <v>0.72580645161290325</v>
      </c>
      <c r="DX29" s="1">
        <v>-5.5147216505163277E-7</v>
      </c>
      <c r="DY29" s="1">
        <v>0.16666666666666666</v>
      </c>
      <c r="DZ29" s="1">
        <v>-3.652127732920408E-6</v>
      </c>
      <c r="EA29" s="1">
        <v>0.70769230769230773</v>
      </c>
      <c r="EB29" s="1">
        <v>1.0105976359387754</v>
      </c>
      <c r="EC29" s="1">
        <v>0.1111111111111111</v>
      </c>
      <c r="ED29" s="1">
        <v>6.0152615283285714E-2</v>
      </c>
      <c r="EE29" s="1">
        <v>0.1111111111111111</v>
      </c>
      <c r="EF29" s="1">
        <v>0.59613954148224491</v>
      </c>
      <c r="EG29" s="1">
        <v>0.21052631578947367</v>
      </c>
      <c r="EH29" s="1">
        <v>-4.2966965996959182E-4</v>
      </c>
      <c r="EI29" s="1">
        <v>0.91935483870967738</v>
      </c>
      <c r="EJ29" s="1">
        <v>13.797737305661224</v>
      </c>
      <c r="EK29" s="1">
        <v>0.69491525423728817</v>
      </c>
      <c r="EL29" s="1">
        <v>13.873588255265306</v>
      </c>
      <c r="EM29" s="1">
        <v>0.73770491803278693</v>
      </c>
      <c r="EN29" s="1">
        <v>-4.6712500926632649E-5</v>
      </c>
      <c r="EO29" s="1">
        <v>0.37037037037037035</v>
      </c>
      <c r="EP29" s="1">
        <v>-4.6306358992673474E-4</v>
      </c>
      <c r="EQ29" s="1">
        <v>0.88709677419354838</v>
      </c>
      <c r="ER29" s="1">
        <v>1.3541425564795919</v>
      </c>
      <c r="ES29" s="1">
        <v>0.2</v>
      </c>
      <c r="ET29" s="1">
        <v>8.060103580565306E-2</v>
      </c>
      <c r="EU29" s="1">
        <v>0.2</v>
      </c>
      <c r="EV29" s="1">
        <v>0.51104030405775513</v>
      </c>
      <c r="EW29" s="1">
        <v>0.18181818181818182</v>
      </c>
      <c r="EX29" s="1">
        <v>-1.1688238581010202E-3</v>
      </c>
      <c r="EY29" s="1">
        <v>0.51470588235294112</v>
      </c>
      <c r="EZ29" s="1">
        <v>11.908730476236734</v>
      </c>
      <c r="FA29" s="1">
        <v>0.67123287671232879</v>
      </c>
      <c r="FB29" s="1">
        <v>16.420130287032656</v>
      </c>
      <c r="FC29" s="1">
        <v>0.75806451612903225</v>
      </c>
      <c r="FD29" s="1">
        <v>-1.4822288240132653E-4</v>
      </c>
      <c r="FE29" s="1">
        <v>0.35443037974683544</v>
      </c>
      <c r="FF29" s="1">
        <v>-1.2942112218193879E-3</v>
      </c>
      <c r="FG29" s="1">
        <v>0.74193548387096775</v>
      </c>
      <c r="FH29" s="1">
        <v>1.5302573326061224</v>
      </c>
      <c r="FI29" s="1">
        <v>0.56140350877192979</v>
      </c>
      <c r="FJ29" s="1">
        <v>9.1083708626204088E-2</v>
      </c>
      <c r="FK29" s="1">
        <v>0.56140350877192979</v>
      </c>
      <c r="FL29" s="1">
        <v>0.84956696016653066</v>
      </c>
      <c r="FM29" s="1">
        <v>0.17857142857142858</v>
      </c>
      <c r="FN29" s="1">
        <v>-5.9177704119897961E-9</v>
      </c>
      <c r="FO29" s="1">
        <v>0.75</v>
      </c>
      <c r="FP29" s="1">
        <v>1.7612932524738776</v>
      </c>
      <c r="FQ29" s="1">
        <v>0.6901408450704225</v>
      </c>
      <c r="FR29" s="1">
        <v>4.2436430232836733</v>
      </c>
      <c r="FS29" s="1">
        <v>0.9107142857142857</v>
      </c>
      <c r="FT29" s="1">
        <v>-3.6230293748918369E-9</v>
      </c>
      <c r="FU29" s="1">
        <v>0.16091954022988506</v>
      </c>
      <c r="FV29" s="1">
        <v>-9.0124610081326541E-9</v>
      </c>
      <c r="FW29" s="1">
        <v>0.78333333333333333</v>
      </c>
      <c r="FX29" s="1">
        <v>0.7951187584742857</v>
      </c>
      <c r="FY29" s="1">
        <v>0.65454545454545454</v>
      </c>
      <c r="FZ29" s="1">
        <v>4.7326919321489795E-2</v>
      </c>
      <c r="GA29" s="1">
        <v>0.65454545454545454</v>
      </c>
      <c r="GB29" s="1">
        <v>0.74635347487632653</v>
      </c>
      <c r="GC29" s="1">
        <v>0.16666666666666666</v>
      </c>
      <c r="GD29" s="1">
        <v>-1.8218044770765306E-6</v>
      </c>
      <c r="GE29" s="1">
        <v>0.78333333333333333</v>
      </c>
      <c r="GF29" s="1">
        <v>6.335402343693878</v>
      </c>
      <c r="GG29" s="1">
        <v>0.73333333333333328</v>
      </c>
      <c r="GH29" s="1">
        <v>6.8785082614877542</v>
      </c>
      <c r="GI29" s="1">
        <v>0.84745762711864403</v>
      </c>
      <c r="GJ29" s="1">
        <v>-3.9005771291979593E-7</v>
      </c>
      <c r="GK29" s="1">
        <v>0.16666666666666666</v>
      </c>
      <c r="GL29" s="1">
        <v>-2.1070133207785714E-6</v>
      </c>
      <c r="GM29" s="1">
        <v>0.71875</v>
      </c>
      <c r="GN29" s="1">
        <v>1.0157996156020408</v>
      </c>
      <c r="GO29" s="1">
        <v>0</v>
      </c>
      <c r="GP29" s="1">
        <v>6.0462246604244901E-2</v>
      </c>
      <c r="GQ29" s="1">
        <v>0</v>
      </c>
      <c r="GR29" s="1">
        <v>0.57803861189020411</v>
      </c>
      <c r="GS29" s="1">
        <v>0.20833333333333334</v>
      </c>
      <c r="GT29" s="1">
        <v>-2.6436863644867345E-4</v>
      </c>
      <c r="GU29" s="1">
        <v>1</v>
      </c>
      <c r="GV29" s="1">
        <v>11.934101446530612</v>
      </c>
      <c r="GW29" s="1">
        <v>0.81481481481481477</v>
      </c>
      <c r="GX29" s="1">
        <v>10.844611469224489</v>
      </c>
      <c r="GY29" s="1">
        <v>0.81034482758620685</v>
      </c>
      <c r="GZ29" s="1">
        <v>-3.1292353927928575E-5</v>
      </c>
      <c r="HA29" s="1">
        <v>0.38554216867469882</v>
      </c>
      <c r="HB29" s="1">
        <v>-2.8702335945530614E-4</v>
      </c>
      <c r="HC29" s="1">
        <v>1</v>
      </c>
      <c r="HD29" s="1">
        <v>1.3583106339510205</v>
      </c>
      <c r="HE29" s="1">
        <v>2.9702970297029702E-2</v>
      </c>
      <c r="HF29" s="1">
        <v>8.0849127379632652E-2</v>
      </c>
      <c r="HG29" s="1">
        <v>2.9702970297029702E-2</v>
      </c>
      <c r="HH29" s="1">
        <v>0.49035774169122448</v>
      </c>
      <c r="HI29" s="1">
        <v>0.17567567567567569</v>
      </c>
      <c r="HJ29" s="1">
        <v>-8.5807461596632646E-4</v>
      </c>
      <c r="HK29" s="1">
        <v>0.59090909090909094</v>
      </c>
      <c r="HL29" s="1">
        <v>13.354706171477551</v>
      </c>
      <c r="HM29" s="1">
        <v>0.68333333333333335</v>
      </c>
      <c r="HN29" s="1">
        <v>12.688881154604083</v>
      </c>
      <c r="HO29" s="1">
        <v>0.94736842105263153</v>
      </c>
      <c r="HP29" s="1">
        <v>-8.9711578190102047E-5</v>
      </c>
      <c r="HQ29" s="1">
        <v>0.45333333333333331</v>
      </c>
      <c r="HR29" s="1">
        <v>-9.3308991779897962E-4</v>
      </c>
      <c r="HS29" s="1">
        <v>0.60606060606060608</v>
      </c>
      <c r="HT29" s="1">
        <v>1.5314556810061224</v>
      </c>
      <c r="HU29" s="1">
        <v>6.6666666666666666E-2</v>
      </c>
      <c r="HV29" s="1">
        <v>9.1155036507653067E-2</v>
      </c>
      <c r="HW29" s="1">
        <v>6.6666666666666666E-2</v>
      </c>
      <c r="HX29" s="1">
        <v>0.84850961570571426</v>
      </c>
      <c r="HY29" s="1">
        <v>0.189873417721519</v>
      </c>
      <c r="HZ29" s="1">
        <v>-2.9937876912683674E-9</v>
      </c>
      <c r="IA29" s="1">
        <v>0.75</v>
      </c>
      <c r="IB29" s="1">
        <v>1.2832964065644896</v>
      </c>
      <c r="IC29" s="1">
        <v>0.94827586206896552</v>
      </c>
      <c r="ID29" s="1">
        <v>3.9395042560367344</v>
      </c>
      <c r="IE29" s="1">
        <v>0.94545454545454544</v>
      </c>
      <c r="IF29" s="1">
        <v>-2.3842454815428569E-9</v>
      </c>
      <c r="IG29" s="1">
        <v>0.16091954022988506</v>
      </c>
      <c r="IH29" s="1">
        <v>-5.129113240020408E-9</v>
      </c>
      <c r="II29" s="1">
        <v>0.875</v>
      </c>
      <c r="IJ29" s="1">
        <v>0.80347894406530607</v>
      </c>
      <c r="IK29" s="1">
        <v>0.66666666666666663</v>
      </c>
      <c r="IL29" s="1">
        <v>4.782453282153061E-2</v>
      </c>
      <c r="IM29" s="1">
        <v>0.66666666666666663</v>
      </c>
      <c r="IN29" s="1">
        <v>0.74561058212265308</v>
      </c>
      <c r="IO29" s="1">
        <v>0.189873417721519</v>
      </c>
      <c r="IP29" s="1">
        <v>-9.3091628890102045E-7</v>
      </c>
      <c r="IQ29" s="1">
        <v>0.8</v>
      </c>
      <c r="IR29" s="1">
        <v>6.3148649270306123</v>
      </c>
      <c r="IS29" s="1">
        <v>0.78333333333333333</v>
      </c>
      <c r="IT29" s="1">
        <v>6.8381214498469394</v>
      </c>
      <c r="IU29" s="1">
        <v>0.86440677966101698</v>
      </c>
      <c r="IV29" s="1">
        <v>-2.004923455444898E-7</v>
      </c>
      <c r="IW29" s="1">
        <v>0.16853932584269662</v>
      </c>
      <c r="IX29" s="1">
        <v>-1.0772045093469387E-6</v>
      </c>
      <c r="IY29" s="1">
        <v>0.7142857142857143</v>
      </c>
      <c r="IZ29" s="1">
        <v>1.0121994584612244</v>
      </c>
      <c r="JA29" s="1">
        <v>6.6225165562913907E-3</v>
      </c>
      <c r="JB29" s="1">
        <v>6.0247958683551019E-2</v>
      </c>
      <c r="JC29" s="1">
        <v>6.6225165562913907E-3</v>
      </c>
      <c r="JD29" s="1">
        <v>0.57729726613367349</v>
      </c>
      <c r="JE29" s="1">
        <v>0.22972972972972974</v>
      </c>
      <c r="JF29" s="1">
        <v>-1.5460905420306123E-4</v>
      </c>
      <c r="JG29" s="1">
        <v>0.921875</v>
      </c>
      <c r="JH29" s="1">
        <v>12.118057266706124</v>
      </c>
      <c r="JI29" s="1">
        <v>0.80769230769230771</v>
      </c>
      <c r="JJ29" s="1">
        <v>11.205842850065306</v>
      </c>
      <c r="JK29" s="1">
        <v>0.89655172413793105</v>
      </c>
      <c r="JL29" s="1">
        <v>-1.8661367047479592E-5</v>
      </c>
      <c r="JM29" s="1">
        <v>0.15053763440860216</v>
      </c>
      <c r="JN29" s="1">
        <v>-1.6787983336112247E-4</v>
      </c>
      <c r="JO29" s="1">
        <v>0.9107142857142857</v>
      </c>
      <c r="JP29" s="1">
        <v>1.3503191776408163</v>
      </c>
      <c r="JQ29" s="1">
        <v>4.878048780487805E-2</v>
      </c>
      <c r="JR29" s="1">
        <v>8.0373461318081638E-2</v>
      </c>
      <c r="JS29" s="1">
        <v>4.878048780487805E-2</v>
      </c>
      <c r="JT29" s="1">
        <v>0.48975263261081636</v>
      </c>
      <c r="JU29" s="1">
        <v>0.16901408450704225</v>
      </c>
      <c r="JV29" s="1">
        <v>-5.5630580397469389E-4</v>
      </c>
      <c r="JW29" s="1">
        <v>0.51515151515151514</v>
      </c>
      <c r="JX29" s="1">
        <v>13.61772687030204</v>
      </c>
      <c r="JY29" s="1">
        <v>1</v>
      </c>
      <c r="JZ29" s="1">
        <v>13.431126406061225</v>
      </c>
      <c r="KA29" s="1">
        <v>0.85</v>
      </c>
      <c r="KB29" s="1">
        <v>-6.0553410871224482E-5</v>
      </c>
      <c r="KC29" s="1">
        <v>0.33333333333333331</v>
      </c>
      <c r="KD29" s="1">
        <v>-6.0585194463551014E-4</v>
      </c>
      <c r="KE29" s="1">
        <v>0.66153846153846152</v>
      </c>
      <c r="KF29" s="1">
        <v>1.5228214198040817</v>
      </c>
      <c r="KG29" s="1">
        <v>4.6511627906976744E-2</v>
      </c>
      <c r="KH29" s="1">
        <v>9.0641109528163261E-2</v>
      </c>
      <c r="KI29" s="1">
        <v>4.6511627906976744E-2</v>
      </c>
      <c r="KJ29" s="1">
        <v>0.84722548058367342</v>
      </c>
      <c r="KK29" s="1">
        <v>0.19480519480519481</v>
      </c>
      <c r="KL29" s="1">
        <v>-1.6208366345122448E-9</v>
      </c>
      <c r="KM29" s="1">
        <v>0.75</v>
      </c>
      <c r="KN29" s="1">
        <v>1.8505875752775509</v>
      </c>
      <c r="KO29" s="1">
        <v>0.76470588235294112</v>
      </c>
      <c r="KP29" s="1">
        <v>4.1866817099591831</v>
      </c>
      <c r="KQ29" s="1">
        <v>0.91379310344827591</v>
      </c>
      <c r="KR29" s="1">
        <v>-9.6156722853571442E-10</v>
      </c>
      <c r="KS29" s="1">
        <v>0.16091954022988506</v>
      </c>
      <c r="KT29" s="1">
        <v>-2.4376987912918371E-9</v>
      </c>
      <c r="KU29" s="1">
        <v>0.91379310344827591</v>
      </c>
      <c r="KV29" s="1">
        <v>0.79009685190510204</v>
      </c>
      <c r="KW29" s="1">
        <v>0.87179487179487181</v>
      </c>
      <c r="KX29" s="1">
        <v>4.7028006278979594E-2</v>
      </c>
      <c r="KY29" s="1">
        <v>0.87179487179487181</v>
      </c>
      <c r="KZ29" s="1">
        <v>0.74388984171306127</v>
      </c>
      <c r="LA29" s="1">
        <v>0.20987654320987653</v>
      </c>
      <c r="LB29" s="1">
        <v>-4.9939280953673471E-7</v>
      </c>
      <c r="LC29" s="1">
        <v>0.8</v>
      </c>
      <c r="LD29" s="1">
        <v>6.5684291155081631</v>
      </c>
      <c r="LE29" s="1">
        <v>0.7</v>
      </c>
      <c r="LF29" s="1">
        <v>7.0184952058530605</v>
      </c>
      <c r="LG29" s="1">
        <v>0.9285714285714286</v>
      </c>
      <c r="LH29" s="1">
        <v>-1.0486741614755102E-7</v>
      </c>
      <c r="LI29" s="1">
        <v>0.17241379310344829</v>
      </c>
      <c r="LJ29" s="1">
        <v>-5.7513027546734697E-7</v>
      </c>
      <c r="LK29" s="1">
        <v>0.74193548387096775</v>
      </c>
      <c r="LL29" s="1">
        <v>1.0088671212877551</v>
      </c>
      <c r="LM29" s="1">
        <v>4.0650406504065045E-3</v>
      </c>
      <c r="LN29" s="1">
        <v>6.0049611893551021E-2</v>
      </c>
      <c r="LO29" s="1">
        <v>4.0650406504065045E-3</v>
      </c>
      <c r="LP29" s="1">
        <v>0.57495559304183674</v>
      </c>
      <c r="LQ29" s="1">
        <v>0.25</v>
      </c>
      <c r="LR29" s="1">
        <v>-9.1162510749285712E-5</v>
      </c>
      <c r="LS29" s="1">
        <v>0.6875</v>
      </c>
      <c r="LT29" s="1">
        <v>12.106169493416326</v>
      </c>
      <c r="LU29" s="1">
        <v>0.68421052631578949</v>
      </c>
      <c r="LV29" s="1">
        <v>11.034133933702041</v>
      </c>
      <c r="LW29" s="1">
        <v>0.85</v>
      </c>
      <c r="LX29" s="1">
        <v>-1.0996527799683673E-5</v>
      </c>
      <c r="LY29" s="1">
        <v>0.20454545454545456</v>
      </c>
      <c r="LZ29" s="1">
        <v>-9.8922319414591835E-5</v>
      </c>
      <c r="MA29" s="1">
        <v>0.85964912280701755</v>
      </c>
      <c r="MB29" s="1">
        <v>1.3498366987632653</v>
      </c>
      <c r="MC29" s="1">
        <v>1.4814814814814815E-2</v>
      </c>
      <c r="MD29" s="1">
        <v>8.034474329344897E-2</v>
      </c>
      <c r="ME29" s="1">
        <v>1.4814814814814815E-2</v>
      </c>
      <c r="MF29" s="1">
        <v>0.48724754674183673</v>
      </c>
      <c r="MG29" s="1">
        <v>0.23287671232876711</v>
      </c>
      <c r="MH29" s="1">
        <v>-3.9209705499408166E-4</v>
      </c>
      <c r="MI29" s="1">
        <v>0.71212121212121215</v>
      </c>
      <c r="MJ29" s="1">
        <v>13.835816726767348</v>
      </c>
      <c r="MK29" s="1">
        <v>1</v>
      </c>
      <c r="ML29" s="1">
        <v>12.817262196530613</v>
      </c>
      <c r="MM29" s="1">
        <v>0.96491228070175439</v>
      </c>
      <c r="MN29" s="1">
        <v>-4.2132982704897961E-5</v>
      </c>
      <c r="MO29" s="1">
        <v>0.37209302325581395</v>
      </c>
      <c r="MP29" s="1">
        <v>-4.2264353540714283E-4</v>
      </c>
      <c r="MQ29" s="1">
        <v>0.7931034482758621</v>
      </c>
      <c r="MR29" s="1">
        <v>1.5224157770183673</v>
      </c>
      <c r="MS29" s="1">
        <v>0.15555555555555556</v>
      </c>
      <c r="MT29" s="1">
        <v>9.0616964931959185E-2</v>
      </c>
      <c r="MU29" s="1">
        <v>0.15555555555555556</v>
      </c>
      <c r="MV29" s="1">
        <v>0.84590873832061231</v>
      </c>
      <c r="MW29" s="1">
        <v>0.22972972972972974</v>
      </c>
      <c r="MX29" s="1">
        <v>-8.7133436184897967E-10</v>
      </c>
      <c r="MY29" s="1">
        <v>0.75</v>
      </c>
      <c r="MZ29" s="1">
        <v>1.663898521312245</v>
      </c>
      <c r="NA29" s="1">
        <v>0.76470588235294112</v>
      </c>
      <c r="NB29" s="1">
        <v>4.0564011902020409</v>
      </c>
      <c r="NC29" s="1">
        <v>0.93103448275862066</v>
      </c>
      <c r="ND29" s="1">
        <v>-5.6156286830224492E-10</v>
      </c>
      <c r="NE29" s="1">
        <v>0.16091954022988506</v>
      </c>
      <c r="NF29" s="1">
        <v>-1.3551065176908162E-9</v>
      </c>
      <c r="NG29" s="1">
        <v>0.91379310344827591</v>
      </c>
      <c r="NH29" s="1">
        <v>0.79628658017775511</v>
      </c>
      <c r="NI29" s="1">
        <v>0.78260869565217395</v>
      </c>
      <c r="NJ29" s="1">
        <v>4.7396430199877555E-2</v>
      </c>
      <c r="NK29" s="1">
        <v>0.78260869565217395</v>
      </c>
      <c r="NL29" s="1">
        <v>0.74127028170795917</v>
      </c>
      <c r="NM29" s="1">
        <v>0.27777777777777779</v>
      </c>
      <c r="NN29" s="1">
        <v>-2.7480920790918366E-7</v>
      </c>
      <c r="NO29" s="1">
        <v>0.76190476190476186</v>
      </c>
      <c r="NP29" s="1">
        <v>6.5314610029020406</v>
      </c>
      <c r="NQ29" s="1">
        <v>0.72413793103448276</v>
      </c>
      <c r="NR29" s="1">
        <v>6.9319662194775509</v>
      </c>
      <c r="NS29" s="1">
        <v>0.8771929824561403</v>
      </c>
      <c r="NT29" s="1">
        <v>-5.8263266337755105E-8</v>
      </c>
      <c r="NU29" s="1">
        <v>0.17241379310344829</v>
      </c>
      <c r="NV29" s="1">
        <v>-3.1676778215948979E-7</v>
      </c>
      <c r="NW29" s="1">
        <v>0.77049180327868849</v>
      </c>
      <c r="NX29" s="1">
        <v>1.0107006725897958</v>
      </c>
      <c r="NY29" s="1">
        <v>6.569343065693431E-2</v>
      </c>
      <c r="NZ29" s="1">
        <v>6.0158748211571432E-2</v>
      </c>
      <c r="OA29" s="1">
        <v>6.569343065693431E-2</v>
      </c>
      <c r="OB29" s="1">
        <v>0.57057855682775505</v>
      </c>
      <c r="OC29" s="1">
        <v>0.17105263157894737</v>
      </c>
      <c r="OD29" s="1">
        <v>-5.2687630789265303E-5</v>
      </c>
      <c r="OE29" s="1">
        <v>0.69491525423728817</v>
      </c>
      <c r="OF29" s="1">
        <v>11.859607633751022</v>
      </c>
      <c r="OG29" s="1">
        <v>0.75862068965517238</v>
      </c>
      <c r="OH29" s="1">
        <v>10.842295918873468</v>
      </c>
      <c r="OI29" s="1">
        <v>0.72580645161290325</v>
      </c>
      <c r="OJ29" s="1">
        <v>-6.5424184155816319E-6</v>
      </c>
      <c r="OK29" s="1">
        <v>0.21951219512195122</v>
      </c>
      <c r="OL29" s="1">
        <v>-5.7280724018979597E-5</v>
      </c>
      <c r="OM29" s="1">
        <v>0.88524590163934425</v>
      </c>
      <c r="ON29" s="1">
        <v>1.3518414923040816</v>
      </c>
      <c r="OO29" s="1">
        <v>1.0752688172043012E-2</v>
      </c>
      <c r="OP29" s="1">
        <v>8.046407226430613E-2</v>
      </c>
      <c r="OQ29" s="1">
        <v>1.0752688172043012E-2</v>
      </c>
      <c r="OR29" s="1">
        <v>0.48161084990183672</v>
      </c>
      <c r="OS29" s="1">
        <v>0.2</v>
      </c>
      <c r="OT29" s="1">
        <v>-2.3795740262816324E-4</v>
      </c>
      <c r="OU29" s="1">
        <v>0.96610169491525422</v>
      </c>
      <c r="OV29" s="1">
        <v>13.559429378236734</v>
      </c>
      <c r="OW29" s="1">
        <v>0.89473684210526316</v>
      </c>
      <c r="OX29" s="1">
        <v>12.535894697008164</v>
      </c>
      <c r="OY29" s="1">
        <v>0.85</v>
      </c>
      <c r="OZ29" s="1">
        <v>-2.6105083650234697E-5</v>
      </c>
      <c r="PA29" s="1">
        <v>0.40476190476190477</v>
      </c>
      <c r="PB29" s="1">
        <v>-2.5680432980234691E-4</v>
      </c>
      <c r="PC29" s="1">
        <v>0.88709677419354838</v>
      </c>
      <c r="PD29" s="1">
        <v>1.5259867502183673</v>
      </c>
      <c r="PE29" s="1">
        <v>3.8461538461538464E-2</v>
      </c>
      <c r="PF29" s="1">
        <v>9.0829515770489797E-2</v>
      </c>
      <c r="PG29" s="1">
        <v>3.8461538461538464E-2</v>
      </c>
    </row>
    <row r="30" spans="1:423" ht="25.5" x14ac:dyDescent="0.2">
      <c r="M30" s="2" t="s">
        <v>73</v>
      </c>
      <c r="N30" s="1" t="s">
        <v>69</v>
      </c>
      <c r="O30" s="1">
        <v>0.50239999999999996</v>
      </c>
      <c r="P30" s="1">
        <v>-2.8549999999999999E-3</v>
      </c>
      <c r="Q30" s="1">
        <v>9.3748000000000005</v>
      </c>
      <c r="R30" s="1">
        <v>17.051300000000001</v>
      </c>
      <c r="S30" s="1">
        <v>-3.0454000000000001E-4</v>
      </c>
      <c r="T30" s="1">
        <v>-3.1595E-3</v>
      </c>
      <c r="U30" s="1">
        <v>1.5442</v>
      </c>
      <c r="V30" s="1">
        <v>9.1911999999999994E-2</v>
      </c>
      <c r="W30" s="1">
        <v>9.9999999999999995E-21</v>
      </c>
      <c r="Y30" s="1">
        <v>-3.02</v>
      </c>
      <c r="Z30" s="1">
        <v>-43</v>
      </c>
      <c r="AA30" s="1">
        <v>67.7</v>
      </c>
      <c r="AB30" s="1">
        <v>0.59399999999999997</v>
      </c>
      <c r="AC30" s="1">
        <v>33.299999999999997</v>
      </c>
      <c r="AD30" s="1">
        <v>-40.5</v>
      </c>
      <c r="AE30" s="1">
        <v>62</v>
      </c>
      <c r="AF30" s="1">
        <v>0.155</v>
      </c>
      <c r="AN30" s="1">
        <v>0.8649931382595919</v>
      </c>
      <c r="AO30" s="1">
        <v>0.20289855072463769</v>
      </c>
      <c r="AP30" s="1">
        <v>-3.5994896017326528E-8</v>
      </c>
      <c r="AQ30" s="1">
        <v>0.765625</v>
      </c>
      <c r="AR30" s="1">
        <v>3.3427456557224491</v>
      </c>
      <c r="AS30" s="1">
        <v>0.734375</v>
      </c>
      <c r="AT30" s="1">
        <v>6.2161395451591837</v>
      </c>
      <c r="AU30" s="1">
        <v>0.94736842105263153</v>
      </c>
      <c r="AV30" s="1">
        <v>-1.2729479366742858E-8</v>
      </c>
      <c r="AW30" s="1">
        <v>0.16091954022988506</v>
      </c>
      <c r="AX30" s="1">
        <v>-4.6439636086510209E-8</v>
      </c>
      <c r="AY30" s="1">
        <v>0.77966101694915257</v>
      </c>
      <c r="AZ30" s="1">
        <v>0.80754598463326521</v>
      </c>
      <c r="BA30" s="1">
        <v>0.6875</v>
      </c>
      <c r="BB30" s="1">
        <v>4.8066610497081629E-2</v>
      </c>
      <c r="BC30" s="1">
        <v>0.6875</v>
      </c>
      <c r="BD30" s="1">
        <v>0.76510209599836732</v>
      </c>
      <c r="BE30" s="1">
        <v>0.17948717948717949</v>
      </c>
      <c r="BF30" s="1">
        <v>-1.1069902455048979E-5</v>
      </c>
      <c r="BG30" s="1">
        <v>0.79661016949152541</v>
      </c>
      <c r="BH30" s="1">
        <v>9.0386011232489789</v>
      </c>
      <c r="BI30" s="1">
        <v>0.96491228070175439</v>
      </c>
      <c r="BJ30" s="1">
        <v>9.6029906663653062</v>
      </c>
      <c r="BK30" s="1">
        <v>0.67213114754098358</v>
      </c>
      <c r="BL30" s="1">
        <v>-1.7420819640893876E-6</v>
      </c>
      <c r="BM30" s="1">
        <v>0.15217391304347827</v>
      </c>
      <c r="BN30" s="1">
        <v>-1.2322486196881634E-5</v>
      </c>
      <c r="BO30" s="1">
        <v>0.73529411764705888</v>
      </c>
      <c r="BP30" s="1">
        <v>1.0232066148775509</v>
      </c>
      <c r="BQ30" s="1">
        <v>0.67741935483870963</v>
      </c>
      <c r="BR30" s="1">
        <v>6.0903124714081637E-2</v>
      </c>
      <c r="BS30" s="1">
        <v>0.67741935483870963</v>
      </c>
      <c r="BT30" s="1">
        <v>0.60241083076938773</v>
      </c>
      <c r="BU30" s="1">
        <v>0.25352112676056338</v>
      </c>
      <c r="BV30" s="1">
        <v>-1.1319253804110204E-3</v>
      </c>
      <c r="BW30" s="1">
        <v>0.55384615384615388</v>
      </c>
      <c r="BX30" s="1">
        <v>13.92761766394694</v>
      </c>
      <c r="BY30" s="1">
        <v>1</v>
      </c>
      <c r="BZ30" s="1">
        <v>14.765191449363265</v>
      </c>
      <c r="CA30" s="1">
        <v>0.67741935483870963</v>
      </c>
      <c r="CB30" s="1">
        <v>-1.206542373764898E-4</v>
      </c>
      <c r="CC30" s="1">
        <v>0.36708860759493672</v>
      </c>
      <c r="CD30" s="1">
        <v>-1.2289121637289796E-3</v>
      </c>
      <c r="CE30" s="1">
        <v>0.53846153846153844</v>
      </c>
      <c r="CF30" s="1">
        <v>1.3666763028142856</v>
      </c>
      <c r="CG30" s="1">
        <v>0.84</v>
      </c>
      <c r="CH30" s="1">
        <v>8.1347067253183677E-2</v>
      </c>
      <c r="CI30" s="1">
        <v>0.84</v>
      </c>
      <c r="CJ30" s="1">
        <v>0.51837368217755098</v>
      </c>
      <c r="CK30" s="1">
        <v>0.22388059701492538</v>
      </c>
      <c r="CL30" s="1">
        <v>-2.5295010166020409E-3</v>
      </c>
      <c r="CM30" s="1">
        <v>0.5</v>
      </c>
      <c r="CN30" s="1">
        <v>10.327201214851021</v>
      </c>
      <c r="CO30" s="1">
        <v>0.43055555555555558</v>
      </c>
      <c r="CP30" s="1">
        <v>17.173112650063267</v>
      </c>
      <c r="CQ30" s="1">
        <v>0.68253968253968256</v>
      </c>
      <c r="CR30" s="1">
        <v>-3.510704330606122E-4</v>
      </c>
      <c r="CS30" s="1">
        <v>0.4935064935064935</v>
      </c>
      <c r="CT30" s="1">
        <v>-2.8235320390653058E-3</v>
      </c>
      <c r="CU30" s="1">
        <v>0.5</v>
      </c>
      <c r="CV30" s="1">
        <v>1.5477000998408164</v>
      </c>
      <c r="CW30" s="1">
        <v>0.88372093023255816</v>
      </c>
      <c r="CX30" s="1">
        <v>9.2121933961142863E-2</v>
      </c>
      <c r="CY30" s="1">
        <v>0.88372093023255816</v>
      </c>
      <c r="CZ30" s="1">
        <v>0.86086466364857139</v>
      </c>
      <c r="DA30" s="1">
        <v>0.21951219512195122</v>
      </c>
      <c r="DB30" s="1">
        <v>-1.0449120098555101E-8</v>
      </c>
      <c r="DC30" s="1">
        <v>0.765625</v>
      </c>
      <c r="DD30" s="1">
        <v>2.798330138720408</v>
      </c>
      <c r="DE30" s="1">
        <v>0.70833333333333337</v>
      </c>
      <c r="DF30" s="1">
        <v>5.7806589767836734</v>
      </c>
      <c r="DG30" s="1">
        <v>0.76190476190476186</v>
      </c>
      <c r="DH30" s="1">
        <v>-4.3389072212346943E-9</v>
      </c>
      <c r="DI30" s="1">
        <v>0.16091954022988506</v>
      </c>
      <c r="DJ30" s="1">
        <v>-1.405859177827347E-8</v>
      </c>
      <c r="DK30" s="1">
        <v>0.72881355932203384</v>
      </c>
      <c r="DL30" s="1">
        <v>0.79281801094979587</v>
      </c>
      <c r="DM30" s="1">
        <v>0.52083333333333337</v>
      </c>
      <c r="DN30" s="1">
        <v>4.7189974630285715E-2</v>
      </c>
      <c r="DO30" s="1">
        <v>0.52083333333333337</v>
      </c>
      <c r="DP30" s="1">
        <v>0.76055007304469391</v>
      </c>
      <c r="DQ30" s="1">
        <v>0.22222222222222221</v>
      </c>
      <c r="DR30" s="1">
        <v>-3.16050047388449E-6</v>
      </c>
      <c r="DS30" s="1">
        <v>0.83333333333333337</v>
      </c>
      <c r="DT30" s="1">
        <v>8.4487844856918368</v>
      </c>
      <c r="DU30" s="1">
        <v>1</v>
      </c>
      <c r="DV30" s="1">
        <v>9.0046283964163258</v>
      </c>
      <c r="DW30" s="1">
        <v>0.67741935483870963</v>
      </c>
      <c r="DX30" s="1">
        <v>-5.3415445942489807E-7</v>
      </c>
      <c r="DY30" s="1">
        <v>0.15555555555555556</v>
      </c>
      <c r="DZ30" s="1">
        <v>-3.5432265859612244E-6</v>
      </c>
      <c r="EA30" s="1">
        <v>0.75384615384615383</v>
      </c>
      <c r="EB30" s="1">
        <v>1.0107504923163264</v>
      </c>
      <c r="EC30" s="1">
        <v>9.8765432098765427E-2</v>
      </c>
      <c r="ED30" s="1">
        <v>6.0161713573857141E-2</v>
      </c>
      <c r="EE30" s="1">
        <v>9.8765432098765427E-2</v>
      </c>
      <c r="EF30" s="1">
        <v>0.59744884388673469</v>
      </c>
      <c r="EG30" s="1">
        <v>0.17105263157894737</v>
      </c>
      <c r="EH30" s="1">
        <v>-4.187493028787755E-4</v>
      </c>
      <c r="EI30" s="1">
        <v>0.74193548387096775</v>
      </c>
      <c r="EJ30" s="1">
        <v>14.069226198883673</v>
      </c>
      <c r="EK30" s="1">
        <v>1</v>
      </c>
      <c r="EL30" s="1">
        <v>14.136731006295918</v>
      </c>
      <c r="EM30" s="1">
        <v>0.67213114754098358</v>
      </c>
      <c r="EN30" s="1">
        <v>-4.5237895747897955E-5</v>
      </c>
      <c r="EO30" s="1">
        <v>0.35802469135802467</v>
      </c>
      <c r="EP30" s="1">
        <v>-4.512235683002041E-4</v>
      </c>
      <c r="EQ30" s="1">
        <v>0.80645161290322576</v>
      </c>
      <c r="ER30" s="1">
        <v>1.3543042006387755</v>
      </c>
      <c r="ES30" s="1">
        <v>0.14666666666666667</v>
      </c>
      <c r="ET30" s="1">
        <v>8.0610657160959179E-2</v>
      </c>
      <c r="EU30" s="1">
        <v>0.14666666666666667</v>
      </c>
      <c r="EV30" s="1">
        <v>0.5125168151032653</v>
      </c>
      <c r="EW30" s="1">
        <v>0.20779220779220781</v>
      </c>
      <c r="EX30" s="1">
        <v>-1.1477696863730611E-3</v>
      </c>
      <c r="EY30" s="1">
        <v>0.5</v>
      </c>
      <c r="EZ30" s="1">
        <v>12.150218545310203</v>
      </c>
      <c r="FA30" s="1">
        <v>0.47945205479452052</v>
      </c>
      <c r="FB30" s="1">
        <v>16.729778840197959</v>
      </c>
      <c r="FC30" s="1">
        <v>0.64516129032258063</v>
      </c>
      <c r="FD30" s="1">
        <v>-1.4392153377297957E-4</v>
      </c>
      <c r="FE30" s="1">
        <v>0.4050632911392405</v>
      </c>
      <c r="FF30" s="1">
        <v>-1.2698072266281633E-3</v>
      </c>
      <c r="FG30" s="1">
        <v>0.62903225806451613</v>
      </c>
      <c r="FH30" s="1">
        <v>1.5304398479183674</v>
      </c>
      <c r="FI30" s="1">
        <v>0.63157894736842102</v>
      </c>
      <c r="FJ30" s="1">
        <v>9.1094572270612253E-2</v>
      </c>
      <c r="FK30" s="1">
        <v>0.63157894736842102</v>
      </c>
      <c r="FL30" s="1">
        <v>0.85030938497959185</v>
      </c>
      <c r="FM30" s="1">
        <v>0.15476190476190477</v>
      </c>
      <c r="FN30" s="1">
        <v>-5.739228052669388E-9</v>
      </c>
      <c r="FO30" s="1">
        <v>0.765625</v>
      </c>
      <c r="FP30" s="1">
        <v>1.8021558244916327</v>
      </c>
      <c r="FQ30" s="1">
        <v>0.676056338028169</v>
      </c>
      <c r="FR30" s="1">
        <v>4.3206706886510204</v>
      </c>
      <c r="FS30" s="1">
        <v>0.9464285714285714</v>
      </c>
      <c r="FT30" s="1">
        <v>-3.5640378386755105E-9</v>
      </c>
      <c r="FU30" s="1">
        <v>0.16091954022988506</v>
      </c>
      <c r="FV30" s="1">
        <v>-8.7969412280979593E-9</v>
      </c>
      <c r="FW30" s="1">
        <v>0.83333333333333337</v>
      </c>
      <c r="FX30" s="1">
        <v>0.79566910079285713</v>
      </c>
      <c r="FY30" s="1">
        <v>0.5636363636363636</v>
      </c>
      <c r="FZ30" s="1">
        <v>4.7359676700469387E-2</v>
      </c>
      <c r="GA30" s="1">
        <v>0.5636363636363636</v>
      </c>
      <c r="GB30" s="1">
        <v>0.74732435317897961</v>
      </c>
      <c r="GC30" s="1">
        <v>0.16666666666666666</v>
      </c>
      <c r="GD30" s="1">
        <v>-1.7669076741995917E-6</v>
      </c>
      <c r="GE30" s="1">
        <v>0.85</v>
      </c>
      <c r="GF30" s="1">
        <v>6.4489498771816329</v>
      </c>
      <c r="GG30" s="1">
        <v>0.95</v>
      </c>
      <c r="GH30" s="1">
        <v>7.004156279763265</v>
      </c>
      <c r="GI30" s="1">
        <v>0.86440677966101698</v>
      </c>
      <c r="GJ30" s="1">
        <v>-3.7856346987938776E-7</v>
      </c>
      <c r="GK30" s="1">
        <v>0.15555555555555556</v>
      </c>
      <c r="GL30" s="1">
        <v>-2.0449909777457144E-6</v>
      </c>
      <c r="GM30" s="1">
        <v>0.734375</v>
      </c>
      <c r="GN30" s="1">
        <v>1.0161537385061226</v>
      </c>
      <c r="GO30" s="1">
        <v>1.7699115044247787E-2</v>
      </c>
      <c r="GP30" s="1">
        <v>6.0483324645734693E-2</v>
      </c>
      <c r="GQ30" s="1">
        <v>1.7699115044247787E-2</v>
      </c>
      <c r="GR30" s="1">
        <v>0.57934241431061229</v>
      </c>
      <c r="GS30" s="1">
        <v>0.18055555555555555</v>
      </c>
      <c r="GT30" s="1">
        <v>-2.5741952082702045E-4</v>
      </c>
      <c r="GU30" s="1">
        <v>0.6875</v>
      </c>
      <c r="GV30" s="1">
        <v>12.161522942591837</v>
      </c>
      <c r="GW30" s="1">
        <v>0.68518518518518523</v>
      </c>
      <c r="GX30" s="1">
        <v>11.040435388673469</v>
      </c>
      <c r="GY30" s="1">
        <v>0.98275862068965514</v>
      </c>
      <c r="GZ30" s="1">
        <v>-3.0326931689885714E-5</v>
      </c>
      <c r="HA30" s="1">
        <v>0.36144578313253012</v>
      </c>
      <c r="HB30" s="1">
        <v>-2.7946872301591835E-4</v>
      </c>
      <c r="HC30" s="1">
        <v>0.77419354838709675</v>
      </c>
      <c r="HD30" s="1">
        <v>1.3586828884530613</v>
      </c>
      <c r="HE30" s="1">
        <v>1.9801980198019802E-2</v>
      </c>
      <c r="HF30" s="1">
        <v>8.0871284646897953E-2</v>
      </c>
      <c r="HG30" s="1">
        <v>1.9801980198019802E-2</v>
      </c>
      <c r="HH30" s="1">
        <v>0.49182260842367348</v>
      </c>
      <c r="HI30" s="1">
        <v>0.22972972972972974</v>
      </c>
      <c r="HJ30" s="1">
        <v>-8.4084755592897954E-4</v>
      </c>
      <c r="HK30" s="1">
        <v>0.51515151515151514</v>
      </c>
      <c r="HL30" s="1">
        <v>13.613409244832653</v>
      </c>
      <c r="HM30" s="1">
        <v>1</v>
      </c>
      <c r="HN30" s="1">
        <v>12.914956972412245</v>
      </c>
      <c r="HO30" s="1">
        <v>0.82456140350877194</v>
      </c>
      <c r="HP30" s="1">
        <v>-8.725278606930612E-5</v>
      </c>
      <c r="HQ30" s="1">
        <v>0.41333333333333333</v>
      </c>
      <c r="HR30" s="1">
        <v>-9.1401644664693886E-4</v>
      </c>
      <c r="HS30" s="1">
        <v>0.65151515151515149</v>
      </c>
      <c r="HT30" s="1">
        <v>1.5318196258183674</v>
      </c>
      <c r="HU30" s="1">
        <v>1.1111111111111112E-2</v>
      </c>
      <c r="HV30" s="1">
        <v>9.1176699166959183E-2</v>
      </c>
      <c r="HW30" s="1">
        <v>1.1111111111111112E-2</v>
      </c>
      <c r="HX30" s="1">
        <v>0.84922674439714285</v>
      </c>
      <c r="HY30" s="1">
        <v>0.15189873417721519</v>
      </c>
      <c r="HZ30" s="1">
        <v>-2.9034632104751018E-9</v>
      </c>
      <c r="IA30" s="1">
        <v>0.765625</v>
      </c>
      <c r="IB30" s="1">
        <v>1.3155301950034692</v>
      </c>
      <c r="IC30" s="1">
        <v>0.94827586206896552</v>
      </c>
      <c r="ID30" s="1">
        <v>4.0063094831102042</v>
      </c>
      <c r="IE30" s="1">
        <v>0.94545454545454544</v>
      </c>
      <c r="IF30" s="1">
        <v>-2.3569860140285714E-9</v>
      </c>
      <c r="IG30" s="1">
        <v>0.16091954022988506</v>
      </c>
      <c r="IH30" s="1">
        <v>-5.0219009557612246E-9</v>
      </c>
      <c r="II30" s="1">
        <v>0.8392857142857143</v>
      </c>
      <c r="IJ30" s="1">
        <v>0.80419794470591832</v>
      </c>
      <c r="IK30" s="1">
        <v>7.575757575757576E-2</v>
      </c>
      <c r="IL30" s="1">
        <v>4.7867329051591835E-2</v>
      </c>
      <c r="IM30" s="1">
        <v>7.575757575757576E-2</v>
      </c>
      <c r="IN30" s="1">
        <v>0.74657645958795915</v>
      </c>
      <c r="IO30" s="1">
        <v>0.16455696202531644</v>
      </c>
      <c r="IP30" s="1">
        <v>-9.0284920025306128E-7</v>
      </c>
      <c r="IQ30" s="1">
        <v>0.8666666666666667</v>
      </c>
      <c r="IR30" s="1">
        <v>6.4283299478918359</v>
      </c>
      <c r="IS30" s="1">
        <v>0.83333333333333337</v>
      </c>
      <c r="IT30" s="1">
        <v>6.9632526810408173</v>
      </c>
      <c r="IU30" s="1">
        <v>0.79661016949152541</v>
      </c>
      <c r="IV30" s="1">
        <v>-1.9455298317346938E-7</v>
      </c>
      <c r="IW30" s="1">
        <v>0.14606741573033707</v>
      </c>
      <c r="IX30" s="1">
        <v>-1.0454565635408162E-6</v>
      </c>
      <c r="IY30" s="1">
        <v>0.76190476190476186</v>
      </c>
      <c r="IZ30" s="1">
        <v>1.0125216441836733</v>
      </c>
      <c r="JA30" s="1">
        <v>6.6225165562913907E-3</v>
      </c>
      <c r="JB30" s="1">
        <v>6.0267135765653061E-2</v>
      </c>
      <c r="JC30" s="1">
        <v>6.6225165562913907E-3</v>
      </c>
      <c r="JD30" s="1">
        <v>0.57860219546102043</v>
      </c>
      <c r="JE30" s="1">
        <v>0.16216216216216217</v>
      </c>
      <c r="JF30" s="1">
        <v>-1.5034832963918367E-4</v>
      </c>
      <c r="JG30" s="1">
        <v>1</v>
      </c>
      <c r="JH30" s="1">
        <v>12.354391372218368</v>
      </c>
      <c r="JI30" s="1">
        <v>0.96153846153846156</v>
      </c>
      <c r="JJ30" s="1">
        <v>11.413149943895919</v>
      </c>
      <c r="JK30" s="1">
        <v>0.7068965517241379</v>
      </c>
      <c r="JL30" s="1">
        <v>-1.8057038107338777E-5</v>
      </c>
      <c r="JM30" s="1">
        <v>0.37634408602150538</v>
      </c>
      <c r="JN30" s="1">
        <v>-1.6323938773436735E-4</v>
      </c>
      <c r="JO30" s="1">
        <v>0.9464285714285714</v>
      </c>
      <c r="JP30" s="1">
        <v>1.3505787829224489</v>
      </c>
      <c r="JQ30" s="1">
        <v>0</v>
      </c>
      <c r="JR30" s="1">
        <v>8.0388913498244896E-2</v>
      </c>
      <c r="JS30" s="1">
        <v>0</v>
      </c>
      <c r="JT30" s="1">
        <v>0.49121925473244898</v>
      </c>
      <c r="JU30" s="1">
        <v>0.23943661971830985</v>
      </c>
      <c r="JV30" s="1">
        <v>-5.4415230013408165E-4</v>
      </c>
      <c r="JW30" s="1">
        <v>0.62121212121212122</v>
      </c>
      <c r="JX30" s="1">
        <v>13.887775562206121</v>
      </c>
      <c r="JY30" s="1">
        <v>0.96491228070175439</v>
      </c>
      <c r="JZ30" s="1">
        <v>13.677059632183674</v>
      </c>
      <c r="KA30" s="1">
        <v>0.76666666666666672</v>
      </c>
      <c r="KB30" s="1">
        <v>-5.8754283919673464E-5</v>
      </c>
      <c r="KC30" s="1">
        <v>0.36904761904761907</v>
      </c>
      <c r="KD30" s="1">
        <v>-5.9235796455653052E-4</v>
      </c>
      <c r="KE30" s="1">
        <v>0.6</v>
      </c>
      <c r="KF30" s="1">
        <v>1.5230888072122448</v>
      </c>
      <c r="KG30" s="1">
        <v>6.9767441860465115E-2</v>
      </c>
      <c r="KH30" s="1">
        <v>9.0657024914489792E-2</v>
      </c>
      <c r="KI30" s="1">
        <v>6.9767441860465115E-2</v>
      </c>
      <c r="KJ30" s="1">
        <v>0.84796722984102046</v>
      </c>
      <c r="KK30" s="1">
        <v>0.15584415584415584</v>
      </c>
      <c r="KL30" s="1">
        <v>-1.5719349330167347E-9</v>
      </c>
      <c r="KM30" s="1">
        <v>0.765625</v>
      </c>
      <c r="KN30" s="1">
        <v>1.8926575004326534</v>
      </c>
      <c r="KO30" s="1">
        <v>0.76470588235294112</v>
      </c>
      <c r="KP30" s="1">
        <v>4.2633332554775514</v>
      </c>
      <c r="KQ30" s="1">
        <v>0.87931034482758619</v>
      </c>
      <c r="KR30" s="1">
        <v>-9.4482721299714286E-10</v>
      </c>
      <c r="KS30" s="1">
        <v>0.16091954022988506</v>
      </c>
      <c r="KT30" s="1">
        <v>-2.3780864522755103E-9</v>
      </c>
      <c r="KU30" s="1">
        <v>0.72413793103448276</v>
      </c>
      <c r="KV30" s="1">
        <v>0.79061777516530618</v>
      </c>
      <c r="KW30" s="1">
        <v>0.79487179487179482</v>
      </c>
      <c r="KX30" s="1">
        <v>4.7059012581938779E-2</v>
      </c>
      <c r="KY30" s="1">
        <v>0.79487179487179482</v>
      </c>
      <c r="KZ30" s="1">
        <v>0.74484924507918371</v>
      </c>
      <c r="LA30" s="1">
        <v>0.14814814814814814</v>
      </c>
      <c r="LB30" s="1">
        <v>-4.8433254085020408E-7</v>
      </c>
      <c r="LC30" s="1">
        <v>0.83333333333333337</v>
      </c>
      <c r="LD30" s="1">
        <v>6.6882033815244899</v>
      </c>
      <c r="LE30" s="1">
        <v>0.81666666666666665</v>
      </c>
      <c r="LF30" s="1">
        <v>7.1484336778591828</v>
      </c>
      <c r="LG30" s="1">
        <v>0.7142857142857143</v>
      </c>
      <c r="LH30" s="1">
        <v>-1.0167615860265306E-7</v>
      </c>
      <c r="LI30" s="1">
        <v>0.14942528735632185</v>
      </c>
      <c r="LJ30" s="1">
        <v>-5.5809249716204079E-7</v>
      </c>
      <c r="LK30" s="1">
        <v>0.77419354838709675</v>
      </c>
      <c r="LL30" s="1">
        <v>1.0091228421632654</v>
      </c>
      <c r="LM30" s="1">
        <v>4.0650406504065045E-3</v>
      </c>
      <c r="LN30" s="1">
        <v>6.006483286665306E-2</v>
      </c>
      <c r="LO30" s="1">
        <v>4.0650406504065045E-3</v>
      </c>
      <c r="LP30" s="1">
        <v>0.57625475073551025</v>
      </c>
      <c r="LQ30" s="1">
        <v>0.17647058823529413</v>
      </c>
      <c r="LR30" s="1">
        <v>-8.855523375485714E-5</v>
      </c>
      <c r="LS30" s="1">
        <v>0.875</v>
      </c>
      <c r="LT30" s="1">
        <v>12.341221117148979</v>
      </c>
      <c r="LU30" s="1">
        <v>0.66666666666666663</v>
      </c>
      <c r="LV30" s="1">
        <v>11.237191116506121</v>
      </c>
      <c r="LW30" s="1">
        <v>0.76666666666666672</v>
      </c>
      <c r="LX30" s="1">
        <v>-1.0634045887751019E-5</v>
      </c>
      <c r="LY30" s="1">
        <v>0.32954545454545453</v>
      </c>
      <c r="LZ30" s="1">
        <v>-9.6087423826775504E-5</v>
      </c>
      <c r="MA30" s="1">
        <v>1</v>
      </c>
      <c r="MB30" s="1">
        <v>1.3500930559897959</v>
      </c>
      <c r="MC30" s="1">
        <v>0</v>
      </c>
      <c r="MD30" s="1">
        <v>8.0360002143346931E-2</v>
      </c>
      <c r="ME30" s="1">
        <v>0</v>
      </c>
      <c r="MF30" s="1">
        <v>0.48871120203551022</v>
      </c>
      <c r="MG30" s="1">
        <v>0.15068493150684931</v>
      </c>
      <c r="MH30" s="1">
        <v>-3.8244449334224489E-4</v>
      </c>
      <c r="MI30" s="1">
        <v>0.63636363636363635</v>
      </c>
      <c r="MJ30" s="1">
        <v>14.109881108902041</v>
      </c>
      <c r="MK30" s="1">
        <v>0.9464285714285714</v>
      </c>
      <c r="ML30" s="1">
        <v>13.050924484591837</v>
      </c>
      <c r="MM30" s="1">
        <v>0.77192982456140347</v>
      </c>
      <c r="MN30" s="1">
        <v>-4.0821177800693881E-5</v>
      </c>
      <c r="MO30" s="1">
        <v>0.29069767441860467</v>
      </c>
      <c r="MP30" s="1">
        <v>-4.1216194673142858E-4</v>
      </c>
      <c r="MQ30" s="1">
        <v>0.87931034482758619</v>
      </c>
      <c r="MR30" s="1">
        <v>1.5226914422551021</v>
      </c>
      <c r="MS30" s="1">
        <v>8.8888888888888892E-2</v>
      </c>
      <c r="MT30" s="1">
        <v>9.0633373029877548E-2</v>
      </c>
      <c r="MU30" s="1">
        <v>8.8888888888888892E-2</v>
      </c>
      <c r="MV30" s="1">
        <v>0.84665218943183673</v>
      </c>
      <c r="MW30" s="1">
        <v>0.17567567567567569</v>
      </c>
      <c r="MX30" s="1">
        <v>-8.4504561848693882E-10</v>
      </c>
      <c r="MY30" s="1">
        <v>0.765625</v>
      </c>
      <c r="MZ30" s="1">
        <v>1.7027353199367345</v>
      </c>
      <c r="NA30" s="1">
        <v>0.67647058823529416</v>
      </c>
      <c r="NB30" s="1">
        <v>4.1294570915061231</v>
      </c>
      <c r="NC30" s="1">
        <v>0.82758620689655171</v>
      </c>
      <c r="ND30" s="1">
        <v>-5.5261919903673469E-10</v>
      </c>
      <c r="NE30" s="1">
        <v>0.16091954022988506</v>
      </c>
      <c r="NF30" s="1">
        <v>-1.3231153845224489E-9</v>
      </c>
      <c r="NG30" s="1">
        <v>0.74137931034482762</v>
      </c>
      <c r="NH30" s="1">
        <v>0.79686683209326525</v>
      </c>
      <c r="NI30" s="1">
        <v>0.91304347826086951</v>
      </c>
      <c r="NJ30" s="1">
        <v>4.7430967852632656E-2</v>
      </c>
      <c r="NK30" s="1">
        <v>0.91304347826086951</v>
      </c>
      <c r="NL30" s="1">
        <v>0.74223848841387752</v>
      </c>
      <c r="NM30" s="1">
        <v>0.22222222222222221</v>
      </c>
      <c r="NN30" s="1">
        <v>-2.6652090914355101E-7</v>
      </c>
      <c r="NO30" s="1">
        <v>0.79365079365079361</v>
      </c>
      <c r="NP30" s="1">
        <v>6.6510487291061224</v>
      </c>
      <c r="NQ30" s="1">
        <v>0.91379310344827591</v>
      </c>
      <c r="NR30" s="1">
        <v>7.0605704638326525</v>
      </c>
      <c r="NS30" s="1">
        <v>0.77192982456140347</v>
      </c>
      <c r="NT30" s="1">
        <v>-5.6477192369265309E-8</v>
      </c>
      <c r="NU30" s="1">
        <v>0.14942528735632185</v>
      </c>
      <c r="NV30" s="1">
        <v>-3.0737277159546938E-7</v>
      </c>
      <c r="NW30" s="1">
        <v>0.78688524590163933</v>
      </c>
      <c r="NX30" s="1">
        <v>1.0109556452693877</v>
      </c>
      <c r="NY30" s="1">
        <v>1.4598540145985401E-2</v>
      </c>
      <c r="NZ30" s="1">
        <v>6.0173924650714285E-2</v>
      </c>
      <c r="OA30" s="1">
        <v>1.4598540145985401E-2</v>
      </c>
      <c r="OB30" s="1">
        <v>0.57188440525326523</v>
      </c>
      <c r="OC30" s="1">
        <v>0.23684210526315788</v>
      </c>
      <c r="OD30" s="1">
        <v>-5.1166086785795914E-5</v>
      </c>
      <c r="OE30" s="1">
        <v>0.98305084745762716</v>
      </c>
      <c r="OF30" s="1">
        <v>12.092283026553062</v>
      </c>
      <c r="OG30" s="1">
        <v>0.72413793103448276</v>
      </c>
      <c r="OH30" s="1">
        <v>11.043929197420407</v>
      </c>
      <c r="OI30" s="1">
        <v>0.67741935483870963</v>
      </c>
      <c r="OJ30" s="1">
        <v>-6.324446632444897E-6</v>
      </c>
      <c r="OK30" s="1">
        <v>0.31707317073170732</v>
      </c>
      <c r="OL30" s="1">
        <v>-5.5622430126938777E-5</v>
      </c>
      <c r="OM30" s="1">
        <v>0.85245901639344257</v>
      </c>
      <c r="ON30" s="1">
        <v>1.352059010512245</v>
      </c>
      <c r="OO30" s="1">
        <v>5.3763440860215055E-2</v>
      </c>
      <c r="OP30" s="1">
        <v>8.0477019344918369E-2</v>
      </c>
      <c r="OQ30" s="1">
        <v>5.3763440860215055E-2</v>
      </c>
      <c r="OR30" s="1">
        <v>0.48308574831551021</v>
      </c>
      <c r="OS30" s="1">
        <v>0.21333333333333335</v>
      </c>
      <c r="OT30" s="1">
        <v>-2.3193512946848978E-4</v>
      </c>
      <c r="OU30" s="1">
        <v>0.72881355932203384</v>
      </c>
      <c r="OV30" s="1">
        <v>13.830116397310203</v>
      </c>
      <c r="OW30" s="1">
        <v>1</v>
      </c>
      <c r="OX30" s="1">
        <v>12.76746993242449</v>
      </c>
      <c r="OY30" s="1">
        <v>0.7</v>
      </c>
      <c r="OZ30" s="1">
        <v>-2.5280727830404082E-5</v>
      </c>
      <c r="PA30" s="1">
        <v>0.32142857142857145</v>
      </c>
      <c r="PB30" s="1">
        <v>-2.5026012795204081E-4</v>
      </c>
      <c r="PC30" s="1">
        <v>0.75806451612903225</v>
      </c>
      <c r="PD30" s="1">
        <v>1.526259803155102</v>
      </c>
      <c r="PE30" s="1">
        <v>9.6153846153846159E-3</v>
      </c>
      <c r="PF30" s="1">
        <v>9.0845768379469394E-2</v>
      </c>
      <c r="PG30" s="1">
        <v>9.6153846153846159E-3</v>
      </c>
    </row>
    <row r="31" spans="1:423" x14ac:dyDescent="0.2">
      <c r="N31" s="1" t="s">
        <v>72</v>
      </c>
      <c r="O31" s="1">
        <v>0.47110000000000002</v>
      </c>
      <c r="P31" s="1">
        <v>-4.2424000000000003E-3</v>
      </c>
      <c r="Q31" s="1">
        <v>9.5318000000000005</v>
      </c>
      <c r="R31" s="1">
        <v>22.9008</v>
      </c>
      <c r="S31" s="1">
        <v>-4.4508999999999998E-4</v>
      </c>
      <c r="T31" s="1">
        <v>-4.6874999999999998E-3</v>
      </c>
      <c r="U31" s="1">
        <v>1.54</v>
      </c>
      <c r="V31" s="1">
        <v>9.1661999999999993E-2</v>
      </c>
      <c r="W31" s="1">
        <v>1</v>
      </c>
      <c r="AN31" s="1">
        <v>0.8657471631926531</v>
      </c>
      <c r="AO31" s="1">
        <v>0.15942028985507245</v>
      </c>
      <c r="AP31" s="1">
        <v>-3.4875137040877546E-8</v>
      </c>
      <c r="AQ31" s="1">
        <v>0.71875</v>
      </c>
      <c r="AR31" s="1">
        <v>3.4137723102040818</v>
      </c>
      <c r="AS31" s="1">
        <v>0.8125</v>
      </c>
      <c r="AT31" s="1">
        <v>6.3276934991653064</v>
      </c>
      <c r="AU31" s="1">
        <v>0.7192982456140351</v>
      </c>
      <c r="AV31" s="1">
        <v>-1.2468394613271428E-8</v>
      </c>
      <c r="AW31" s="1">
        <v>0.32183908045977011</v>
      </c>
      <c r="AX31" s="1">
        <v>-4.515812884718368E-8</v>
      </c>
      <c r="AY31" s="1">
        <v>0.9152542372881356</v>
      </c>
      <c r="AZ31" s="1">
        <v>0.8080552951687755</v>
      </c>
      <c r="BA31" s="1">
        <v>0.85416666666666663</v>
      </c>
      <c r="BB31" s="1">
        <v>4.8096925589469389E-2</v>
      </c>
      <c r="BC31" s="1">
        <v>0.85416666666666663</v>
      </c>
      <c r="BD31" s="1">
        <v>0.76606733796061222</v>
      </c>
      <c r="BE31" s="1">
        <v>0.14102564102564102</v>
      </c>
      <c r="BF31" s="1">
        <v>-1.0726722259281632E-5</v>
      </c>
      <c r="BG31" s="1">
        <v>0.89830508474576276</v>
      </c>
      <c r="BH31" s="1">
        <v>9.2028873352816323</v>
      </c>
      <c r="BI31" s="1">
        <v>0.70175438596491224</v>
      </c>
      <c r="BJ31" s="1">
        <v>9.7807495611755098</v>
      </c>
      <c r="BK31" s="1">
        <v>0.63934426229508201</v>
      </c>
      <c r="BL31" s="1">
        <v>-1.6860164656389796E-6</v>
      </c>
      <c r="BM31" s="1">
        <v>0.29347826086956524</v>
      </c>
      <c r="BN31" s="1">
        <v>-1.194452303406939E-5</v>
      </c>
      <c r="BO31" s="1">
        <v>0.75</v>
      </c>
      <c r="BP31" s="1">
        <v>1.0234817414959183</v>
      </c>
      <c r="BQ31" s="1">
        <v>0.46774193548387094</v>
      </c>
      <c r="BR31" s="1">
        <v>6.0919500752469387E-2</v>
      </c>
      <c r="BS31" s="1">
        <v>0.46774193548387094</v>
      </c>
      <c r="BT31" s="1">
        <v>0.60371488028897957</v>
      </c>
      <c r="BU31" s="1">
        <v>0.19718309859154928</v>
      </c>
      <c r="BV31" s="1">
        <v>-1.1056842893883674E-3</v>
      </c>
      <c r="BW31" s="1">
        <v>0.53846153846153844</v>
      </c>
      <c r="BX31" s="1">
        <v>14.192878638644899</v>
      </c>
      <c r="BY31" s="1">
        <v>0.98181818181818181</v>
      </c>
      <c r="BZ31" s="1">
        <v>15.039428272738775</v>
      </c>
      <c r="CA31" s="1">
        <v>0.61290322580645162</v>
      </c>
      <c r="CB31" s="1">
        <v>-1.1696548157481634E-4</v>
      </c>
      <c r="CC31" s="1">
        <v>0.55696202531645567</v>
      </c>
      <c r="CD31" s="1">
        <v>-1.2000113376416325E-3</v>
      </c>
      <c r="CE31" s="1">
        <v>0.64615384615384619</v>
      </c>
      <c r="CF31" s="1">
        <v>1.3669135513571429</v>
      </c>
      <c r="CG31" s="1">
        <v>0.64</v>
      </c>
      <c r="CH31" s="1">
        <v>8.1361188719306116E-2</v>
      </c>
      <c r="CI31" s="1">
        <v>0.64</v>
      </c>
      <c r="CJ31" s="1">
        <v>0.5198432478059184</v>
      </c>
      <c r="CK31" s="1">
        <v>0.17910447761194029</v>
      </c>
      <c r="CL31" s="1">
        <v>-2.4904998417367352E-3</v>
      </c>
      <c r="CM31" s="1">
        <v>0.28125</v>
      </c>
      <c r="CN31" s="1">
        <v>10.527774670118369</v>
      </c>
      <c r="CO31" s="1">
        <v>0.43055555555555558</v>
      </c>
      <c r="CP31" s="1">
        <v>17.490294073538777</v>
      </c>
      <c r="CQ31" s="1">
        <v>0.5714285714285714</v>
      </c>
      <c r="CR31" s="1">
        <v>-3.4133324612102041E-4</v>
      </c>
      <c r="CS31" s="1">
        <v>0.53246753246753242</v>
      </c>
      <c r="CT31" s="1">
        <v>-2.7772738526755103E-3</v>
      </c>
      <c r="CU31" s="1">
        <v>0.37142857142857144</v>
      </c>
      <c r="CV31" s="1">
        <v>1.5479473903346941</v>
      </c>
      <c r="CW31" s="1">
        <v>1</v>
      </c>
      <c r="CX31" s="1">
        <v>9.213665314257144E-2</v>
      </c>
      <c r="CY31" s="1">
        <v>1</v>
      </c>
      <c r="CZ31" s="1">
        <v>0.86161520872428576</v>
      </c>
      <c r="DA31" s="1">
        <v>0.1951219512195122</v>
      </c>
      <c r="DB31" s="1">
        <v>-1.0124057436191835E-8</v>
      </c>
      <c r="DC31" s="1">
        <v>0.71875</v>
      </c>
      <c r="DD31" s="1">
        <v>2.858926264467347</v>
      </c>
      <c r="DE31" s="1">
        <v>0.625</v>
      </c>
      <c r="DF31" s="1">
        <v>5.8852709322061223</v>
      </c>
      <c r="DG31" s="1">
        <v>0.63492063492063489</v>
      </c>
      <c r="DH31" s="1">
        <v>-4.2555526380244901E-9</v>
      </c>
      <c r="DI31" s="1">
        <v>0.32183908045977011</v>
      </c>
      <c r="DJ31" s="1">
        <v>-1.368188912182245E-8</v>
      </c>
      <c r="DK31" s="1">
        <v>0.93220338983050843</v>
      </c>
      <c r="DL31" s="1">
        <v>0.79328490355632653</v>
      </c>
      <c r="DM31" s="1">
        <v>0.5625</v>
      </c>
      <c r="DN31" s="1">
        <v>4.7217764930142854E-2</v>
      </c>
      <c r="DO31" s="1">
        <v>0.5625</v>
      </c>
      <c r="DP31" s="1">
        <v>0.76152360446448986</v>
      </c>
      <c r="DQ31" s="1">
        <v>0.2361111111111111</v>
      </c>
      <c r="DR31" s="1">
        <v>-3.0623331913608167E-6</v>
      </c>
      <c r="DS31" s="1">
        <v>0.76666666666666672</v>
      </c>
      <c r="DT31" s="1">
        <v>8.6028307320530608</v>
      </c>
      <c r="DU31" s="1">
        <v>0.6964285714285714</v>
      </c>
      <c r="DV31" s="1">
        <v>9.1718556400938773</v>
      </c>
      <c r="DW31" s="1">
        <v>0.61290322580645162</v>
      </c>
      <c r="DX31" s="1">
        <v>-5.1683675379816337E-7</v>
      </c>
      <c r="DY31" s="1">
        <v>0.3</v>
      </c>
      <c r="DZ31" s="1">
        <v>-3.4343254390020409E-6</v>
      </c>
      <c r="EA31" s="1">
        <v>0.81538461538461537</v>
      </c>
      <c r="EB31" s="1">
        <v>1.0109033486938774</v>
      </c>
      <c r="EC31" s="1">
        <v>9.8765432098765427E-2</v>
      </c>
      <c r="ED31" s="1">
        <v>6.0170811864428575E-2</v>
      </c>
      <c r="EE31" s="1">
        <v>9.8765432098765427E-2</v>
      </c>
      <c r="EF31" s="1">
        <v>0.59875814629122448</v>
      </c>
      <c r="EG31" s="1">
        <v>0.17105263157894737</v>
      </c>
      <c r="EH31" s="1">
        <v>-4.0782894578795918E-4</v>
      </c>
      <c r="EI31" s="1">
        <v>0.56451612903225812</v>
      </c>
      <c r="EJ31" s="1">
        <v>14.340715092106123</v>
      </c>
      <c r="EK31" s="1">
        <v>0.9152542372881356</v>
      </c>
      <c r="EL31" s="1">
        <v>14.39987375732653</v>
      </c>
      <c r="EM31" s="1">
        <v>0.68852459016393441</v>
      </c>
      <c r="EN31" s="1">
        <v>-4.3763290569163261E-5</v>
      </c>
      <c r="EO31" s="1">
        <v>0.34567901234567899</v>
      </c>
      <c r="EP31" s="1">
        <v>-4.3938354667367346E-4</v>
      </c>
      <c r="EQ31" s="1">
        <v>0.66129032258064513</v>
      </c>
      <c r="ER31" s="1">
        <v>1.3544658447979592</v>
      </c>
      <c r="ES31" s="1">
        <v>0.17333333333333334</v>
      </c>
      <c r="ET31" s="1">
        <v>8.0620278516265312E-2</v>
      </c>
      <c r="EU31" s="1">
        <v>0.17333333333333334</v>
      </c>
      <c r="EV31" s="1">
        <v>0.51399332614877546</v>
      </c>
      <c r="EW31" s="1">
        <v>0.19480519480519481</v>
      </c>
      <c r="EX31" s="1">
        <v>-1.1267155146451021E-3</v>
      </c>
      <c r="EY31" s="1">
        <v>0.30882352941176472</v>
      </c>
      <c r="EZ31" s="1">
        <v>12.391706614383672</v>
      </c>
      <c r="FA31" s="1">
        <v>0.53424657534246578</v>
      </c>
      <c r="FB31" s="1">
        <v>17.039427393363265</v>
      </c>
      <c r="FC31" s="1">
        <v>0.62903225806451613</v>
      </c>
      <c r="FD31" s="1">
        <v>-1.3962018514463264E-4</v>
      </c>
      <c r="FE31" s="1">
        <v>0.53164556962025311</v>
      </c>
      <c r="FF31" s="1">
        <v>-1.2454032314369388E-3</v>
      </c>
      <c r="FG31" s="1">
        <v>0.38709677419354838</v>
      </c>
      <c r="FH31" s="1">
        <v>1.5306223632306122</v>
      </c>
      <c r="FI31" s="1">
        <v>0.2982456140350877</v>
      </c>
      <c r="FJ31" s="1">
        <v>9.1105435915020419E-2</v>
      </c>
      <c r="FK31" s="1">
        <v>0.2982456140350877</v>
      </c>
      <c r="FL31" s="1">
        <v>0.85105180979265305</v>
      </c>
      <c r="FM31" s="1">
        <v>0.20238095238095238</v>
      </c>
      <c r="FN31" s="1">
        <v>-5.560685693348979E-9</v>
      </c>
      <c r="FO31" s="1">
        <v>0.71875</v>
      </c>
      <c r="FP31" s="1">
        <v>1.8430183965093874</v>
      </c>
      <c r="FQ31" s="1">
        <v>0.78873239436619713</v>
      </c>
      <c r="FR31" s="1">
        <v>4.3976983540183676</v>
      </c>
      <c r="FS31" s="1">
        <v>0.7857142857142857</v>
      </c>
      <c r="FT31" s="1">
        <v>-3.5050463024591836E-9</v>
      </c>
      <c r="FU31" s="1">
        <v>0.32183908045977011</v>
      </c>
      <c r="FV31" s="1">
        <v>-8.5814214480632645E-9</v>
      </c>
      <c r="FW31" s="1">
        <v>0.8666666666666667</v>
      </c>
      <c r="FX31" s="1">
        <v>0.79621944311142856</v>
      </c>
      <c r="FY31" s="1">
        <v>0.69090909090909092</v>
      </c>
      <c r="FZ31" s="1">
        <v>4.7392434079448979E-2</v>
      </c>
      <c r="GA31" s="1">
        <v>0.69090909090909092</v>
      </c>
      <c r="GB31" s="1">
        <v>0.74829523148163268</v>
      </c>
      <c r="GC31" s="1">
        <v>0.15384615384615385</v>
      </c>
      <c r="GD31" s="1">
        <v>-1.7120108713226531E-6</v>
      </c>
      <c r="GE31" s="1">
        <v>0.76666666666666672</v>
      </c>
      <c r="GF31" s="1">
        <v>6.5624974106693887</v>
      </c>
      <c r="GG31" s="1">
        <v>0.76666666666666672</v>
      </c>
      <c r="GH31" s="1">
        <v>7.1298042980387759</v>
      </c>
      <c r="GI31" s="1">
        <v>0.66101694915254239</v>
      </c>
      <c r="GJ31" s="1">
        <v>-3.6706922683897959E-7</v>
      </c>
      <c r="GK31" s="1">
        <v>0.3</v>
      </c>
      <c r="GL31" s="1">
        <v>-1.9829686347128568E-6</v>
      </c>
      <c r="GM31" s="1">
        <v>0.78125</v>
      </c>
      <c r="GN31" s="1">
        <v>1.0165078614102041</v>
      </c>
      <c r="GO31" s="1">
        <v>8.8495575221238937E-3</v>
      </c>
      <c r="GP31" s="1">
        <v>6.0504402687224491E-2</v>
      </c>
      <c r="GQ31" s="1">
        <v>8.8495575221238937E-3</v>
      </c>
      <c r="GR31" s="1">
        <v>0.58064621673102046</v>
      </c>
      <c r="GS31" s="1">
        <v>0.20833333333333334</v>
      </c>
      <c r="GT31" s="1">
        <v>-2.5047040520536734E-4</v>
      </c>
      <c r="GU31" s="1">
        <v>0.703125</v>
      </c>
      <c r="GV31" s="1">
        <v>12.388944438653061</v>
      </c>
      <c r="GW31" s="1">
        <v>0.92592592592592593</v>
      </c>
      <c r="GX31" s="1">
        <v>11.236259308122449</v>
      </c>
      <c r="GY31" s="1">
        <v>0.67241379310344829</v>
      </c>
      <c r="GZ31" s="1">
        <v>-2.9361509451842856E-5</v>
      </c>
      <c r="HA31" s="1">
        <v>0.33734939759036142</v>
      </c>
      <c r="HB31" s="1">
        <v>-2.7191408657653061E-4</v>
      </c>
      <c r="HC31" s="1">
        <v>0.75806451612903225</v>
      </c>
      <c r="HD31" s="1">
        <v>1.3590551429551021</v>
      </c>
      <c r="HE31" s="1">
        <v>0</v>
      </c>
      <c r="HF31" s="1">
        <v>8.0893441914163269E-2</v>
      </c>
      <c r="HG31" s="1">
        <v>0</v>
      </c>
      <c r="HH31" s="1">
        <v>0.49328747515612248</v>
      </c>
      <c r="HI31" s="1">
        <v>0.20270270270270271</v>
      </c>
      <c r="HJ31" s="1">
        <v>-8.2362049589163261E-4</v>
      </c>
      <c r="HK31" s="1">
        <v>0.5</v>
      </c>
      <c r="HL31" s="1">
        <v>13.872112318187755</v>
      </c>
      <c r="HM31" s="1">
        <v>0.85</v>
      </c>
      <c r="HN31" s="1">
        <v>13.141032790220407</v>
      </c>
      <c r="HO31" s="1">
        <v>0.78947368421052633</v>
      </c>
      <c r="HP31" s="1">
        <v>-8.4793993948510207E-5</v>
      </c>
      <c r="HQ31" s="1">
        <v>0.6</v>
      </c>
      <c r="HR31" s="1">
        <v>-8.949429754948981E-4</v>
      </c>
      <c r="HS31" s="1">
        <v>0.45454545454545453</v>
      </c>
      <c r="HT31" s="1">
        <v>1.5321835706306122</v>
      </c>
      <c r="HU31" s="1">
        <v>3.3333333333333333E-2</v>
      </c>
      <c r="HV31" s="1">
        <v>9.1198361826265312E-2</v>
      </c>
      <c r="HW31" s="1">
        <v>3.3333333333333333E-2</v>
      </c>
      <c r="HX31" s="1">
        <v>0.84994387308857144</v>
      </c>
      <c r="HY31" s="1">
        <v>0.12658227848101267</v>
      </c>
      <c r="HZ31" s="1">
        <v>-2.8131387296818366E-9</v>
      </c>
      <c r="IA31" s="1">
        <v>0.71875</v>
      </c>
      <c r="IB31" s="1">
        <v>1.3477639834424489</v>
      </c>
      <c r="IC31" s="1">
        <v>0.81034482758620685</v>
      </c>
      <c r="ID31" s="1">
        <v>4.0731147101836731</v>
      </c>
      <c r="IE31" s="1">
        <v>1</v>
      </c>
      <c r="IF31" s="1">
        <v>-2.3297265465142854E-9</v>
      </c>
      <c r="IG31" s="1">
        <v>0.32183908045977011</v>
      </c>
      <c r="IH31" s="1">
        <v>-4.9146886715020402E-9</v>
      </c>
      <c r="II31" s="1">
        <v>0.9642857142857143</v>
      </c>
      <c r="IJ31" s="1">
        <v>0.80491694534653058</v>
      </c>
      <c r="IK31" s="1">
        <v>3.0303030303030304E-2</v>
      </c>
      <c r="IL31" s="1">
        <v>4.791012528165306E-2</v>
      </c>
      <c r="IM31" s="1">
        <v>3.0303030303030304E-2</v>
      </c>
      <c r="IN31" s="1">
        <v>0.74754233705326534</v>
      </c>
      <c r="IO31" s="1">
        <v>0.13924050632911392</v>
      </c>
      <c r="IP31" s="1">
        <v>-8.74782111605102E-7</v>
      </c>
      <c r="IQ31" s="1">
        <v>0.76666666666666672</v>
      </c>
      <c r="IR31" s="1">
        <v>6.5417949687530612</v>
      </c>
      <c r="IS31" s="1">
        <v>0.8</v>
      </c>
      <c r="IT31" s="1">
        <v>7.0883839122346943</v>
      </c>
      <c r="IU31" s="1">
        <v>0.74576271186440679</v>
      </c>
      <c r="IV31" s="1">
        <v>-1.8861362080244899E-7</v>
      </c>
      <c r="IW31" s="1">
        <v>0.3146067415730337</v>
      </c>
      <c r="IX31" s="1">
        <v>-1.0137086177346939E-6</v>
      </c>
      <c r="IY31" s="1">
        <v>0.79365079365079361</v>
      </c>
      <c r="IZ31" s="1">
        <v>1.0128438299061224</v>
      </c>
      <c r="JA31" s="1">
        <v>1.3245033112582781E-2</v>
      </c>
      <c r="JB31" s="1">
        <v>6.0286312847755104E-2</v>
      </c>
      <c r="JC31" s="1">
        <v>1.3245033112582781E-2</v>
      </c>
      <c r="JD31" s="1">
        <v>0.57990712478836737</v>
      </c>
      <c r="JE31" s="1">
        <v>0.1891891891891892</v>
      </c>
      <c r="JF31" s="1">
        <v>-1.4608760507530614E-4</v>
      </c>
      <c r="JG31" s="1">
        <v>0.703125</v>
      </c>
      <c r="JH31" s="1">
        <v>12.590725477730613</v>
      </c>
      <c r="JI31" s="1">
        <v>0.98076923076923073</v>
      </c>
      <c r="JJ31" s="1">
        <v>11.620457037726531</v>
      </c>
      <c r="JK31" s="1">
        <v>0.74137931034482762</v>
      </c>
      <c r="JL31" s="1">
        <v>-1.7452709167197959E-5</v>
      </c>
      <c r="JM31" s="1">
        <v>0.31182795698924731</v>
      </c>
      <c r="JN31" s="1">
        <v>-1.5859894210761225E-4</v>
      </c>
      <c r="JO31" s="1">
        <v>0.8928571428571429</v>
      </c>
      <c r="JP31" s="1">
        <v>1.3508383882040815</v>
      </c>
      <c r="JQ31" s="1">
        <v>0</v>
      </c>
      <c r="JR31" s="1">
        <v>8.0404365678408168E-2</v>
      </c>
      <c r="JS31" s="1">
        <v>0</v>
      </c>
      <c r="JT31" s="1">
        <v>0.49268587685408166</v>
      </c>
      <c r="JU31" s="1">
        <v>0.21126760563380281</v>
      </c>
      <c r="JV31" s="1">
        <v>-5.3199879629346942E-4</v>
      </c>
      <c r="JW31" s="1">
        <v>0.42424242424242425</v>
      </c>
      <c r="JX31" s="1">
        <v>14.157824254110203</v>
      </c>
      <c r="JY31" s="1">
        <v>0.85964912280701755</v>
      </c>
      <c r="JZ31" s="1">
        <v>13.922992858306124</v>
      </c>
      <c r="KA31" s="1">
        <v>0.71666666666666667</v>
      </c>
      <c r="KB31" s="1">
        <v>-5.6955156968122446E-5</v>
      </c>
      <c r="KC31" s="1">
        <v>0.54761904761904767</v>
      </c>
      <c r="KD31" s="1">
        <v>-5.7886398447755101E-4</v>
      </c>
      <c r="KE31" s="1">
        <v>0.53846153846153844</v>
      </c>
      <c r="KF31" s="1">
        <v>1.5233561946204082</v>
      </c>
      <c r="KG31" s="1">
        <v>8.1395348837209308E-2</v>
      </c>
      <c r="KH31" s="1">
        <v>9.0672940300816324E-2</v>
      </c>
      <c r="KI31" s="1">
        <v>8.1395348837209308E-2</v>
      </c>
      <c r="KJ31" s="1">
        <v>0.8487089790983674</v>
      </c>
      <c r="KK31" s="1">
        <v>0.11688311688311688</v>
      </c>
      <c r="KL31" s="1">
        <v>-1.5230332315212244E-9</v>
      </c>
      <c r="KM31" s="1">
        <v>0.71875</v>
      </c>
      <c r="KN31" s="1">
        <v>1.9347274255877553</v>
      </c>
      <c r="KO31" s="1">
        <v>0.66176470588235292</v>
      </c>
      <c r="KP31" s="1">
        <v>4.3399848009959179</v>
      </c>
      <c r="KQ31" s="1">
        <v>0.7068965517241379</v>
      </c>
      <c r="KR31" s="1">
        <v>-9.2808719745857151E-10</v>
      </c>
      <c r="KS31" s="1">
        <v>0.32183908045977011</v>
      </c>
      <c r="KT31" s="1">
        <v>-2.3184741132591839E-9</v>
      </c>
      <c r="KU31" s="1">
        <v>0.94827586206896552</v>
      </c>
      <c r="KV31" s="1">
        <v>0.79113869842551021</v>
      </c>
      <c r="KW31" s="1">
        <v>0.87179487179487181</v>
      </c>
      <c r="KX31" s="1">
        <v>4.7090018884897958E-2</v>
      </c>
      <c r="KY31" s="1">
        <v>0.87179487179487181</v>
      </c>
      <c r="KZ31" s="1">
        <v>0.74580864844530614</v>
      </c>
      <c r="LA31" s="1">
        <v>0.13580246913580246</v>
      </c>
      <c r="LB31" s="1">
        <v>-4.6927227216367345E-7</v>
      </c>
      <c r="LC31" s="1">
        <v>0.78333333333333333</v>
      </c>
      <c r="LD31" s="1">
        <v>6.8079776475408167</v>
      </c>
      <c r="LE31" s="1">
        <v>0.8</v>
      </c>
      <c r="LF31" s="1">
        <v>7.2783721498653051</v>
      </c>
      <c r="LG31" s="1">
        <v>0.8035714285714286</v>
      </c>
      <c r="LH31" s="1">
        <v>-9.8484901057755097E-8</v>
      </c>
      <c r="LI31" s="1">
        <v>0.32183908045977011</v>
      </c>
      <c r="LJ31" s="1">
        <v>-5.4105471885673471E-7</v>
      </c>
      <c r="LK31" s="1">
        <v>0.82258064516129037</v>
      </c>
      <c r="LL31" s="1">
        <v>1.0093785630387757</v>
      </c>
      <c r="LM31" s="1">
        <v>4.0650406504065045E-3</v>
      </c>
      <c r="LN31" s="1">
        <v>6.00800538397551E-2</v>
      </c>
      <c r="LO31" s="1">
        <v>4.0650406504065045E-3</v>
      </c>
      <c r="LP31" s="1">
        <v>0.57755390842918364</v>
      </c>
      <c r="LQ31" s="1">
        <v>0.20588235294117646</v>
      </c>
      <c r="LR31" s="1">
        <v>-8.5947956760428569E-5</v>
      </c>
      <c r="LS31" s="1">
        <v>1</v>
      </c>
      <c r="LT31" s="1">
        <v>12.576272740881631</v>
      </c>
      <c r="LU31" s="1">
        <v>1</v>
      </c>
      <c r="LV31" s="1">
        <v>11.440248299310204</v>
      </c>
      <c r="LW31" s="1">
        <v>0.73333333333333328</v>
      </c>
      <c r="LX31" s="1">
        <v>-1.0271563975818366E-5</v>
      </c>
      <c r="LY31" s="1">
        <v>0.36363636363636365</v>
      </c>
      <c r="LZ31" s="1">
        <v>-9.3252528238959174E-5</v>
      </c>
      <c r="MA31" s="1">
        <v>0.89473684210526316</v>
      </c>
      <c r="MB31" s="1">
        <v>1.3503494132163265</v>
      </c>
      <c r="MC31" s="1">
        <v>0</v>
      </c>
      <c r="MD31" s="1">
        <v>8.0375260993244893E-2</v>
      </c>
      <c r="ME31" s="1">
        <v>0</v>
      </c>
      <c r="MF31" s="1">
        <v>0.4901748573291837</v>
      </c>
      <c r="MG31" s="1">
        <v>0.20547945205479451</v>
      </c>
      <c r="MH31" s="1">
        <v>-3.7279193169040818E-4</v>
      </c>
      <c r="MI31" s="1">
        <v>0.48484848484848486</v>
      </c>
      <c r="MJ31" s="1">
        <v>14.383945491036735</v>
      </c>
      <c r="MK31" s="1">
        <v>0.9464285714285714</v>
      </c>
      <c r="ML31" s="1">
        <v>13.284586772653061</v>
      </c>
      <c r="MM31" s="1">
        <v>0.75438596491228072</v>
      </c>
      <c r="MN31" s="1">
        <v>-3.95093728964898E-5</v>
      </c>
      <c r="MO31" s="1">
        <v>0.45348837209302323</v>
      </c>
      <c r="MP31" s="1">
        <v>-4.0168035805571427E-4</v>
      </c>
      <c r="MQ31" s="1">
        <v>0.51724137931034486</v>
      </c>
      <c r="MR31" s="1">
        <v>1.5229671074918367</v>
      </c>
      <c r="MS31" s="1">
        <v>2.2222222222222223E-2</v>
      </c>
      <c r="MT31" s="1">
        <v>9.0649781127795925E-2</v>
      </c>
      <c r="MU31" s="1">
        <v>2.2222222222222223E-2</v>
      </c>
      <c r="MV31" s="1">
        <v>0.84739564054306127</v>
      </c>
      <c r="MW31" s="1">
        <v>0.14864864864864866</v>
      </c>
      <c r="MX31" s="1">
        <v>-8.1875687512489798E-10</v>
      </c>
      <c r="MY31" s="1">
        <v>0.71875</v>
      </c>
      <c r="MZ31" s="1">
        <v>1.7415721185612245</v>
      </c>
      <c r="NA31" s="1">
        <v>0.79411764705882348</v>
      </c>
      <c r="NB31" s="1">
        <v>4.2025129928102043</v>
      </c>
      <c r="NC31" s="1">
        <v>0.7931034482758621</v>
      </c>
      <c r="ND31" s="1">
        <v>-5.4367552977122446E-10</v>
      </c>
      <c r="NE31" s="1">
        <v>0.32183908045977011</v>
      </c>
      <c r="NF31" s="1">
        <v>-1.2911242513540815E-9</v>
      </c>
      <c r="NG31" s="1">
        <v>0.98275862068965514</v>
      </c>
      <c r="NH31" s="1">
        <v>0.79744708400877551</v>
      </c>
      <c r="NI31" s="1">
        <v>0.76086956521739135</v>
      </c>
      <c r="NJ31" s="1">
        <v>4.7465505505387758E-2</v>
      </c>
      <c r="NK31" s="1">
        <v>0.76086956521739135</v>
      </c>
      <c r="NL31" s="1">
        <v>0.74320669511979587</v>
      </c>
      <c r="NM31" s="1">
        <v>0.20833333333333334</v>
      </c>
      <c r="NN31" s="1">
        <v>-2.5823261037791836E-7</v>
      </c>
      <c r="NO31" s="1">
        <v>0.73015873015873012</v>
      </c>
      <c r="NP31" s="1">
        <v>6.7706364553102034</v>
      </c>
      <c r="NQ31" s="1">
        <v>0.7931034482758621</v>
      </c>
      <c r="NR31" s="1">
        <v>7.1891747081877551</v>
      </c>
      <c r="NS31" s="1">
        <v>0.70175438596491224</v>
      </c>
      <c r="NT31" s="1">
        <v>-5.4691118400775513E-8</v>
      </c>
      <c r="NU31" s="1">
        <v>0.32183908045977011</v>
      </c>
      <c r="NV31" s="1">
        <v>-2.9797776103144896E-7</v>
      </c>
      <c r="NW31" s="1">
        <v>0.83606557377049184</v>
      </c>
      <c r="NX31" s="1">
        <v>1.0112106179489795</v>
      </c>
      <c r="NY31" s="1">
        <v>2.9197080291970802E-2</v>
      </c>
      <c r="NZ31" s="1">
        <v>6.0189101089857144E-2</v>
      </c>
      <c r="OA31" s="1">
        <v>2.9197080291970802E-2</v>
      </c>
      <c r="OB31" s="1">
        <v>0.57319025367877541</v>
      </c>
      <c r="OC31" s="1">
        <v>0.19736842105263158</v>
      </c>
      <c r="OD31" s="1">
        <v>-4.9644542782326525E-5</v>
      </c>
      <c r="OE31" s="1">
        <v>1</v>
      </c>
      <c r="OF31" s="1">
        <v>12.324958419355102</v>
      </c>
      <c r="OG31" s="1">
        <v>1</v>
      </c>
      <c r="OH31" s="1">
        <v>11.245562475967347</v>
      </c>
      <c r="OI31" s="1">
        <v>0.70967741935483875</v>
      </c>
      <c r="OJ31" s="1">
        <v>-6.1064748493081629E-6</v>
      </c>
      <c r="OK31" s="1">
        <v>0.36585365853658536</v>
      </c>
      <c r="OL31" s="1">
        <v>-5.3964136234897963E-5</v>
      </c>
      <c r="OM31" s="1">
        <v>0.78688524590163933</v>
      </c>
      <c r="ON31" s="1">
        <v>1.3522765287204082</v>
      </c>
      <c r="OO31" s="1">
        <v>0.10752688172043011</v>
      </c>
      <c r="OP31" s="1">
        <v>8.0489966425530621E-2</v>
      </c>
      <c r="OQ31" s="1">
        <v>0.10752688172043011</v>
      </c>
      <c r="OR31" s="1">
        <v>0.4845606467291837</v>
      </c>
      <c r="OS31" s="1">
        <v>0.2</v>
      </c>
      <c r="OT31" s="1">
        <v>-2.2591285630881632E-4</v>
      </c>
      <c r="OU31" s="1">
        <v>0.61016949152542377</v>
      </c>
      <c r="OV31" s="1">
        <v>14.100803416383673</v>
      </c>
      <c r="OW31" s="1">
        <v>0.92982456140350878</v>
      </c>
      <c r="OX31" s="1">
        <v>12.999045167840816</v>
      </c>
      <c r="OY31" s="1">
        <v>0.68333333333333335</v>
      </c>
      <c r="OZ31" s="1">
        <v>-2.445637201057347E-5</v>
      </c>
      <c r="PA31" s="1">
        <v>0.42857142857142855</v>
      </c>
      <c r="PB31" s="1">
        <v>-2.4371592610173467E-4</v>
      </c>
      <c r="PC31" s="1">
        <v>0.58064516129032262</v>
      </c>
      <c r="PD31" s="1">
        <v>1.5265328560918368</v>
      </c>
      <c r="PE31" s="1">
        <v>5.7692307692307696E-2</v>
      </c>
      <c r="PF31" s="1">
        <v>9.0862020988448991E-2</v>
      </c>
      <c r="PG31" s="1">
        <v>5.7692307692307696E-2</v>
      </c>
    </row>
    <row r="32" spans="1:423" x14ac:dyDescent="0.2">
      <c r="N32" s="1" t="s">
        <v>72</v>
      </c>
      <c r="O32" s="1">
        <v>0.47110000000000002</v>
      </c>
      <c r="P32" s="1">
        <v>-4.2424000000000003E-3</v>
      </c>
      <c r="Q32" s="1">
        <v>9.5318000000000005</v>
      </c>
      <c r="R32" s="1">
        <v>22.9008</v>
      </c>
      <c r="S32" s="1">
        <v>-4.4508999999999998E-4</v>
      </c>
      <c r="T32" s="1">
        <v>-4.6874999999999998E-3</v>
      </c>
      <c r="U32" s="1">
        <v>1.54</v>
      </c>
      <c r="V32" s="1">
        <v>9.1661999999999993E-2</v>
      </c>
      <c r="W32" s="1">
        <v>9.9999999999999995E-21</v>
      </c>
      <c r="AN32" s="1">
        <v>0.86650118812571431</v>
      </c>
      <c r="AO32" s="1">
        <v>0.18840579710144928</v>
      </c>
      <c r="AP32" s="1">
        <v>-3.3755378064428563E-8</v>
      </c>
      <c r="AQ32" s="1">
        <v>0.875</v>
      </c>
      <c r="AR32" s="1">
        <v>3.4847989646857145</v>
      </c>
      <c r="AS32" s="1">
        <v>1</v>
      </c>
      <c r="AT32" s="1">
        <v>6.4392474531714283</v>
      </c>
      <c r="AU32" s="1">
        <v>0.70175438596491224</v>
      </c>
      <c r="AV32" s="1">
        <v>-1.2207309859800001E-8</v>
      </c>
      <c r="AW32" s="1">
        <v>0.35632183908045978</v>
      </c>
      <c r="AX32" s="1">
        <v>-4.3876621607857145E-8</v>
      </c>
      <c r="AY32" s="1">
        <v>0.77966101694915257</v>
      </c>
      <c r="AZ32" s="1">
        <v>0.80856460570428568</v>
      </c>
      <c r="BA32" s="1">
        <v>0.77083333333333337</v>
      </c>
      <c r="BB32" s="1">
        <v>4.8127240681857142E-2</v>
      </c>
      <c r="BC32" s="1">
        <v>0.77083333333333337</v>
      </c>
      <c r="BD32" s="1">
        <v>0.76703257992285712</v>
      </c>
      <c r="BE32" s="1">
        <v>0.11538461538461539</v>
      </c>
      <c r="BF32" s="1">
        <v>-1.0383542063514284E-5</v>
      </c>
      <c r="BG32" s="1">
        <v>0.93220338983050843</v>
      </c>
      <c r="BH32" s="1">
        <v>9.3671735473142856</v>
      </c>
      <c r="BI32" s="1">
        <v>0.70175438596491224</v>
      </c>
      <c r="BJ32" s="1">
        <v>9.9585084559857151</v>
      </c>
      <c r="BK32" s="1">
        <v>0.81967213114754101</v>
      </c>
      <c r="BL32" s="1">
        <v>-1.6299509671885713E-6</v>
      </c>
      <c r="BM32" s="1">
        <v>0.34782608695652173</v>
      </c>
      <c r="BN32" s="1">
        <v>-1.1566559871257144E-5</v>
      </c>
      <c r="BO32" s="1">
        <v>0.66176470588235292</v>
      </c>
      <c r="BP32" s="1">
        <v>1.0237568681142857</v>
      </c>
      <c r="BQ32" s="1">
        <v>0.532258064516129</v>
      </c>
      <c r="BR32" s="1">
        <v>6.0935876790857144E-2</v>
      </c>
      <c r="BS32" s="1">
        <v>0.532258064516129</v>
      </c>
      <c r="BT32" s="1">
        <v>0.60501892980857142</v>
      </c>
      <c r="BU32" s="1">
        <v>0.14084507042253522</v>
      </c>
      <c r="BV32" s="1">
        <v>-1.0794431983657143E-3</v>
      </c>
      <c r="BW32" s="1">
        <v>0.49230769230769234</v>
      </c>
      <c r="BX32" s="1">
        <v>14.458139613342857</v>
      </c>
      <c r="BY32" s="1">
        <v>0.92727272727272725</v>
      </c>
      <c r="BZ32" s="1">
        <v>15.313665096114285</v>
      </c>
      <c r="CA32" s="1">
        <v>0.82258064516129037</v>
      </c>
      <c r="CB32" s="1">
        <v>-1.1327672577314287E-4</v>
      </c>
      <c r="CC32" s="1">
        <v>0.51898734177215189</v>
      </c>
      <c r="CD32" s="1">
        <v>-1.1711105115542856E-3</v>
      </c>
      <c r="CE32" s="1">
        <v>0.46153846153846156</v>
      </c>
      <c r="CF32" s="1">
        <v>1.3671507999000001</v>
      </c>
      <c r="CG32" s="1">
        <v>0.44</v>
      </c>
      <c r="CH32" s="1">
        <v>8.1375310185428568E-2</v>
      </c>
      <c r="CI32" s="1">
        <v>0.44</v>
      </c>
      <c r="CJ32" s="1">
        <v>0.5213128134342857</v>
      </c>
      <c r="CK32" s="1">
        <v>0.17910447761194029</v>
      </c>
      <c r="CL32" s="1">
        <v>-2.4514986668714286E-3</v>
      </c>
      <c r="CM32" s="1">
        <v>0.3125</v>
      </c>
      <c r="CN32" s="1">
        <v>10.728348125385715</v>
      </c>
      <c r="CO32" s="1">
        <v>0.80555555555555558</v>
      </c>
      <c r="CP32" s="1">
        <v>17.807475497014284</v>
      </c>
      <c r="CQ32" s="1">
        <v>0.80952380952380953</v>
      </c>
      <c r="CR32" s="1">
        <v>-3.3159605918142856E-4</v>
      </c>
      <c r="CS32" s="1">
        <v>0.83116883116883122</v>
      </c>
      <c r="CT32" s="1">
        <v>-2.7310156662857139E-3</v>
      </c>
      <c r="CU32" s="1">
        <v>0.21428571428571427</v>
      </c>
      <c r="CV32" s="1">
        <v>1.5481946808285716</v>
      </c>
      <c r="CW32" s="1">
        <v>0.65116279069767447</v>
      </c>
      <c r="CX32" s="1">
        <v>9.2151372324000003E-2</v>
      </c>
      <c r="CY32" s="1">
        <v>0.65116279069767447</v>
      </c>
      <c r="CZ32" s="1">
        <v>0.86236575380000002</v>
      </c>
      <c r="DA32" s="1">
        <v>0.14634146341463414</v>
      </c>
      <c r="DB32" s="1">
        <v>-9.7989947738285701E-9</v>
      </c>
      <c r="DC32" s="1">
        <v>0.875</v>
      </c>
      <c r="DD32" s="1">
        <v>2.9195223902142855</v>
      </c>
      <c r="DE32" s="1">
        <v>1</v>
      </c>
      <c r="DF32" s="1">
        <v>5.9898828876285721</v>
      </c>
      <c r="DG32" s="1">
        <v>0.7142857142857143</v>
      </c>
      <c r="DH32" s="1">
        <v>-4.1721980548142858E-9</v>
      </c>
      <c r="DI32" s="1">
        <v>0.35632183908045978</v>
      </c>
      <c r="DJ32" s="1">
        <v>-1.3305186465371429E-8</v>
      </c>
      <c r="DK32" s="1">
        <v>0.79661016949152541</v>
      </c>
      <c r="DL32" s="1">
        <v>0.79375179616285718</v>
      </c>
      <c r="DM32" s="1">
        <v>0.54166666666666663</v>
      </c>
      <c r="DN32" s="1">
        <v>4.724555523E-2</v>
      </c>
      <c r="DO32" s="1">
        <v>0.54166666666666663</v>
      </c>
      <c r="DP32" s="1">
        <v>0.7624971358842858</v>
      </c>
      <c r="DQ32" s="1">
        <v>0.15277777777777779</v>
      </c>
      <c r="DR32" s="1">
        <v>-2.9641659088371429E-6</v>
      </c>
      <c r="DS32" s="1">
        <v>0.98333333333333328</v>
      </c>
      <c r="DT32" s="1">
        <v>8.7568769784142866</v>
      </c>
      <c r="DU32" s="1">
        <v>0.75</v>
      </c>
      <c r="DV32" s="1">
        <v>9.3390828837714288</v>
      </c>
      <c r="DW32" s="1">
        <v>0.80645161290322576</v>
      </c>
      <c r="DX32" s="1">
        <v>-4.9951904817142867E-7</v>
      </c>
      <c r="DY32" s="1">
        <v>0.35555555555555557</v>
      </c>
      <c r="DZ32" s="1">
        <v>-3.3254242920428569E-6</v>
      </c>
      <c r="EA32" s="1">
        <v>0.69230769230769229</v>
      </c>
      <c r="EB32" s="1">
        <v>1.0110562050714285</v>
      </c>
      <c r="EC32" s="1">
        <v>3.7037037037037035E-2</v>
      </c>
      <c r="ED32" s="1">
        <v>6.0179910155000002E-2</v>
      </c>
      <c r="EE32" s="1">
        <v>3.7037037037037035E-2</v>
      </c>
      <c r="EF32" s="1">
        <v>0.60006744869571427</v>
      </c>
      <c r="EG32" s="1">
        <v>0.11842105263157894</v>
      </c>
      <c r="EH32" s="1">
        <v>-3.9690858869714286E-4</v>
      </c>
      <c r="EI32" s="1">
        <v>0.69354838709677424</v>
      </c>
      <c r="EJ32" s="1">
        <v>14.61220398532857</v>
      </c>
      <c r="EK32" s="1">
        <v>0.86440677966101698</v>
      </c>
      <c r="EL32" s="1">
        <v>14.663016508357142</v>
      </c>
      <c r="EM32" s="1">
        <v>0.80327868852459017</v>
      </c>
      <c r="EN32" s="1">
        <v>-4.2288685390428568E-5</v>
      </c>
      <c r="EO32" s="1">
        <v>0.5679012345679012</v>
      </c>
      <c r="EP32" s="1">
        <v>-4.2754352504714287E-4</v>
      </c>
      <c r="EQ32" s="1">
        <v>0.532258064516129</v>
      </c>
      <c r="ER32" s="1">
        <v>1.3546274889571428</v>
      </c>
      <c r="ES32" s="1">
        <v>0.10666666666666667</v>
      </c>
      <c r="ET32" s="1">
        <v>8.0629899871571431E-2</v>
      </c>
      <c r="EU32" s="1">
        <v>0.10666666666666667</v>
      </c>
      <c r="EV32" s="1">
        <v>0.51546983719428574</v>
      </c>
      <c r="EW32" s="1">
        <v>0.14285714285714285</v>
      </c>
      <c r="EX32" s="1">
        <v>-1.1056613429171428E-3</v>
      </c>
      <c r="EY32" s="1">
        <v>0.26470588235294118</v>
      </c>
      <c r="EZ32" s="1">
        <v>12.633194683457143</v>
      </c>
      <c r="FA32" s="1">
        <v>0.60273972602739723</v>
      </c>
      <c r="FB32" s="1">
        <v>17.349075946528572</v>
      </c>
      <c r="FC32" s="1">
        <v>0.82258064516129037</v>
      </c>
      <c r="FD32" s="1">
        <v>-1.3531883651628571E-4</v>
      </c>
      <c r="FE32" s="1">
        <v>0.72151898734177211</v>
      </c>
      <c r="FF32" s="1">
        <v>-1.2209992362457144E-3</v>
      </c>
      <c r="FG32" s="1">
        <v>0.43548387096774194</v>
      </c>
      <c r="FH32" s="1">
        <v>1.5308048785428572</v>
      </c>
      <c r="FI32" s="1">
        <v>0.33333333333333331</v>
      </c>
      <c r="FJ32" s="1">
        <v>9.1116299559428571E-2</v>
      </c>
      <c r="FK32" s="1">
        <v>0.33333333333333331</v>
      </c>
      <c r="FL32" s="1">
        <v>0.85179423460571424</v>
      </c>
      <c r="FM32" s="1">
        <v>0.14285714285714285</v>
      </c>
      <c r="FN32" s="1">
        <v>-5.3821433340285709E-9</v>
      </c>
      <c r="FO32" s="1">
        <v>0.875</v>
      </c>
      <c r="FP32" s="1">
        <v>1.8838809685271425</v>
      </c>
      <c r="FQ32" s="1">
        <v>0.61971830985915488</v>
      </c>
      <c r="FR32" s="1">
        <v>4.4747260193857148</v>
      </c>
      <c r="FS32" s="1">
        <v>0.7321428571428571</v>
      </c>
      <c r="FT32" s="1">
        <v>-3.4460547662428572E-9</v>
      </c>
      <c r="FU32" s="1">
        <v>0.35632183908045978</v>
      </c>
      <c r="FV32" s="1">
        <v>-8.3659016680285714E-9</v>
      </c>
      <c r="FW32" s="1">
        <v>0.85</v>
      </c>
      <c r="FX32" s="1">
        <v>0.79676978542999999</v>
      </c>
      <c r="FY32" s="1">
        <v>0.78181818181818186</v>
      </c>
      <c r="FZ32" s="1">
        <v>4.7425191458428571E-2</v>
      </c>
      <c r="GA32" s="1">
        <v>0.78181818181818186</v>
      </c>
      <c r="GB32" s="1">
        <v>0.74926610978428565</v>
      </c>
      <c r="GC32" s="1">
        <v>0.14102564102564102</v>
      </c>
      <c r="GD32" s="1">
        <v>-1.6571140684457142E-6</v>
      </c>
      <c r="GE32" s="1">
        <v>0.96666666666666667</v>
      </c>
      <c r="GF32" s="1">
        <v>6.6760449441571428</v>
      </c>
      <c r="GG32" s="1">
        <v>0.98333333333333328</v>
      </c>
      <c r="GH32" s="1">
        <v>7.255452316314285</v>
      </c>
      <c r="GI32" s="1">
        <v>0.77966101694915257</v>
      </c>
      <c r="GJ32" s="1">
        <v>-3.5557498379857141E-7</v>
      </c>
      <c r="GK32" s="1">
        <v>0.35555555555555557</v>
      </c>
      <c r="GL32" s="1">
        <v>-1.9209462916799997E-6</v>
      </c>
      <c r="GM32" s="1">
        <v>0.734375</v>
      </c>
      <c r="GN32" s="1">
        <v>1.0168619843142856</v>
      </c>
      <c r="GO32" s="1">
        <v>1.7699115044247787E-2</v>
      </c>
      <c r="GP32" s="1">
        <v>6.052548072871429E-2</v>
      </c>
      <c r="GQ32" s="1">
        <v>1.7699115044247787E-2</v>
      </c>
      <c r="GR32" s="1">
        <v>0.58195001915142863</v>
      </c>
      <c r="GS32" s="1">
        <v>0.16666666666666666</v>
      </c>
      <c r="GT32" s="1">
        <v>-2.4352128958371428E-4</v>
      </c>
      <c r="GU32" s="1">
        <v>0.53125</v>
      </c>
      <c r="GV32" s="1">
        <v>12.616365934714285</v>
      </c>
      <c r="GW32" s="1">
        <v>0.88888888888888884</v>
      </c>
      <c r="GX32" s="1">
        <v>11.432083227571429</v>
      </c>
      <c r="GY32" s="1">
        <v>0.75862068965517238</v>
      </c>
      <c r="GZ32" s="1">
        <v>-2.8396087213799998E-5</v>
      </c>
      <c r="HA32" s="1">
        <v>0.57831325301204817</v>
      </c>
      <c r="HB32" s="1">
        <v>-2.6435945013714287E-4</v>
      </c>
      <c r="HC32" s="1">
        <v>0.54838709677419351</v>
      </c>
      <c r="HD32" s="1">
        <v>1.3594273974571429</v>
      </c>
      <c r="HE32" s="1">
        <v>9.9009900990099011E-3</v>
      </c>
      <c r="HF32" s="1">
        <v>8.0915599181428571E-2</v>
      </c>
      <c r="HG32" s="1">
        <v>9.9009900990099011E-3</v>
      </c>
      <c r="HH32" s="1">
        <v>0.49475234188857142</v>
      </c>
      <c r="HI32" s="1">
        <v>0.14864864864864866</v>
      </c>
      <c r="HJ32" s="1">
        <v>-8.0639343585428569E-4</v>
      </c>
      <c r="HK32" s="1">
        <v>0.31818181818181818</v>
      </c>
      <c r="HL32" s="1">
        <v>14.130815391542857</v>
      </c>
      <c r="HM32" s="1">
        <v>0.8833333333333333</v>
      </c>
      <c r="HN32" s="1">
        <v>13.367108608028571</v>
      </c>
      <c r="HO32" s="1">
        <v>0.77192982456140347</v>
      </c>
      <c r="HP32" s="1">
        <v>-8.2335201827714294E-5</v>
      </c>
      <c r="HQ32" s="1">
        <v>0.7466666666666667</v>
      </c>
      <c r="HR32" s="1">
        <v>-8.7586950434285723E-4</v>
      </c>
      <c r="HS32" s="1">
        <v>0.39393939393939392</v>
      </c>
      <c r="HT32" s="1">
        <v>1.5325475154428572</v>
      </c>
      <c r="HU32" s="1">
        <v>5.5555555555555552E-2</v>
      </c>
      <c r="HV32" s="1">
        <v>9.1220024485571427E-2</v>
      </c>
      <c r="HW32" s="1">
        <v>5.5555555555555552E-2</v>
      </c>
      <c r="HX32" s="1">
        <v>0.85066100178000004</v>
      </c>
      <c r="HY32" s="1">
        <v>0.17721518987341772</v>
      </c>
      <c r="HZ32" s="1">
        <v>-2.7228142488885713E-9</v>
      </c>
      <c r="IA32" s="1">
        <v>0.875</v>
      </c>
      <c r="IB32" s="1">
        <v>1.3799977718814285</v>
      </c>
      <c r="IC32" s="1">
        <v>0.86206896551724133</v>
      </c>
      <c r="ID32" s="1">
        <v>4.1399199372571429</v>
      </c>
      <c r="IE32" s="1">
        <v>0.90909090909090906</v>
      </c>
      <c r="IF32" s="1">
        <v>-2.3024670789999999E-9</v>
      </c>
      <c r="IG32" s="1">
        <v>0.35632183908045978</v>
      </c>
      <c r="IH32" s="1">
        <v>-4.8074763872428568E-9</v>
      </c>
      <c r="II32" s="1">
        <v>0.8392857142857143</v>
      </c>
      <c r="IJ32" s="1">
        <v>0.80563594598714283</v>
      </c>
      <c r="IK32" s="1">
        <v>4.5454545454545456E-2</v>
      </c>
      <c r="IL32" s="1">
        <v>4.7952921511714285E-2</v>
      </c>
      <c r="IM32" s="1">
        <v>4.5454545454545456E-2</v>
      </c>
      <c r="IN32" s="1">
        <v>0.74850821451857141</v>
      </c>
      <c r="IO32" s="1">
        <v>0.13924050632911392</v>
      </c>
      <c r="IP32" s="1">
        <v>-8.4671502295714283E-7</v>
      </c>
      <c r="IQ32" s="1">
        <v>0.95</v>
      </c>
      <c r="IR32" s="1">
        <v>6.6552599896142848</v>
      </c>
      <c r="IS32" s="1">
        <v>1</v>
      </c>
      <c r="IT32" s="1">
        <v>7.2135151434285714</v>
      </c>
      <c r="IU32" s="1">
        <v>0.72881355932203384</v>
      </c>
      <c r="IV32" s="1">
        <v>-1.8267425843142858E-7</v>
      </c>
      <c r="IW32" s="1">
        <v>0.3595505617977528</v>
      </c>
      <c r="IX32" s="1">
        <v>-9.8196067192857134E-7</v>
      </c>
      <c r="IY32" s="1">
        <v>0.74603174603174605</v>
      </c>
      <c r="IZ32" s="1">
        <v>1.0131660156285713</v>
      </c>
      <c r="JA32" s="1">
        <v>6.6225165562913907E-3</v>
      </c>
      <c r="JB32" s="1">
        <v>6.0305489929857146E-2</v>
      </c>
      <c r="JC32" s="1">
        <v>6.6225165562913907E-3</v>
      </c>
      <c r="JD32" s="1">
        <v>0.5812120541157143</v>
      </c>
      <c r="JE32" s="1">
        <v>0.14864864864864866</v>
      </c>
      <c r="JF32" s="1">
        <v>-1.4182688051142859E-4</v>
      </c>
      <c r="JG32" s="1">
        <v>0.71875</v>
      </c>
      <c r="JH32" s="1">
        <v>12.827059583242857</v>
      </c>
      <c r="JI32" s="1">
        <v>1</v>
      </c>
      <c r="JJ32" s="1">
        <v>11.827764131557142</v>
      </c>
      <c r="JK32" s="1">
        <v>0.77586206896551724</v>
      </c>
      <c r="JL32" s="1">
        <v>-1.6848380227057144E-5</v>
      </c>
      <c r="JM32" s="1">
        <v>0.39784946236559138</v>
      </c>
      <c r="JN32" s="1">
        <v>-1.5395849648085715E-4</v>
      </c>
      <c r="JO32" s="1">
        <v>0.8571428571428571</v>
      </c>
      <c r="JP32" s="1">
        <v>1.3510979934857141</v>
      </c>
      <c r="JQ32" s="1">
        <v>8.130081300813009E-3</v>
      </c>
      <c r="JR32" s="1">
        <v>8.0419817858571427E-2</v>
      </c>
      <c r="JS32" s="1">
        <v>8.130081300813009E-3</v>
      </c>
      <c r="JT32" s="1">
        <v>0.49415249897571434</v>
      </c>
      <c r="JU32" s="1">
        <v>0.16901408450704225</v>
      </c>
      <c r="JV32" s="1">
        <v>-5.1984529245285719E-4</v>
      </c>
      <c r="JW32" s="1">
        <v>0.37878787878787878</v>
      </c>
      <c r="JX32" s="1">
        <v>14.427872946014284</v>
      </c>
      <c r="JY32" s="1">
        <v>0.68421052631578949</v>
      </c>
      <c r="JZ32" s="1">
        <v>14.168926084428573</v>
      </c>
      <c r="KA32" s="1">
        <v>0.68333333333333335</v>
      </c>
      <c r="KB32" s="1">
        <v>-5.5156030016571421E-5</v>
      </c>
      <c r="KC32" s="1">
        <v>0.52380952380952384</v>
      </c>
      <c r="KD32" s="1">
        <v>-5.6537000439857139E-4</v>
      </c>
      <c r="KE32" s="1">
        <v>0.4</v>
      </c>
      <c r="KF32" s="1">
        <v>1.5236235820285715</v>
      </c>
      <c r="KG32" s="1">
        <v>2.3255813953488372E-2</v>
      </c>
      <c r="KH32" s="1">
        <v>9.0688855687142855E-2</v>
      </c>
      <c r="KI32" s="1">
        <v>2.3255813953488372E-2</v>
      </c>
      <c r="KJ32" s="1">
        <v>0.84945072835571434</v>
      </c>
      <c r="KK32" s="1">
        <v>0.14285714285714285</v>
      </c>
      <c r="KL32" s="1">
        <v>-1.4741315300257143E-9</v>
      </c>
      <c r="KM32" s="1">
        <v>0.875</v>
      </c>
      <c r="KN32" s="1">
        <v>1.9767973507428573</v>
      </c>
      <c r="KO32" s="1">
        <v>0.80882352941176472</v>
      </c>
      <c r="KP32" s="1">
        <v>4.4166363465142853</v>
      </c>
      <c r="KQ32" s="1">
        <v>0.72413793103448276</v>
      </c>
      <c r="KR32" s="1">
        <v>-9.1134718192000005E-10</v>
      </c>
      <c r="KS32" s="1">
        <v>0.35632183908045978</v>
      </c>
      <c r="KT32" s="1">
        <v>-2.2588617742428575E-9</v>
      </c>
      <c r="KU32" s="1">
        <v>0.96551724137931039</v>
      </c>
      <c r="KV32" s="1">
        <v>0.79165962168571435</v>
      </c>
      <c r="KW32" s="1">
        <v>0.87179487179487181</v>
      </c>
      <c r="KX32" s="1">
        <v>4.7121025187857143E-2</v>
      </c>
      <c r="KY32" s="1">
        <v>0.87179487179487181</v>
      </c>
      <c r="KZ32" s="1">
        <v>0.74676805181142858</v>
      </c>
      <c r="LA32" s="1">
        <v>0.13580246913580246</v>
      </c>
      <c r="LB32" s="1">
        <v>-4.5421200347714287E-7</v>
      </c>
      <c r="LC32" s="1">
        <v>0.96666666666666667</v>
      </c>
      <c r="LD32" s="1">
        <v>6.9277519135571435</v>
      </c>
      <c r="LE32" s="1">
        <v>0.83333333333333337</v>
      </c>
      <c r="LF32" s="1">
        <v>7.4083106218714283</v>
      </c>
      <c r="LG32" s="1">
        <v>0.7857142857142857</v>
      </c>
      <c r="LH32" s="1">
        <v>-9.529364351285715E-8</v>
      </c>
      <c r="LI32" s="1">
        <v>0.36781609195402298</v>
      </c>
      <c r="LJ32" s="1">
        <v>-5.2401694055142863E-7</v>
      </c>
      <c r="LK32" s="1">
        <v>0.75806451612903225</v>
      </c>
      <c r="LL32" s="1">
        <v>1.0096342839142858</v>
      </c>
      <c r="LM32" s="1">
        <v>1.2195121951219513E-2</v>
      </c>
      <c r="LN32" s="1">
        <v>6.0095274812857147E-2</v>
      </c>
      <c r="LO32" s="1">
        <v>1.2195121951219513E-2</v>
      </c>
      <c r="LP32" s="1">
        <v>0.57885306612285714</v>
      </c>
      <c r="LQ32" s="1">
        <v>0.16176470588235295</v>
      </c>
      <c r="LR32" s="1">
        <v>-8.3340679765999998E-5</v>
      </c>
      <c r="LS32" s="1">
        <v>0.78125</v>
      </c>
      <c r="LT32" s="1">
        <v>12.811324364614286</v>
      </c>
      <c r="LU32" s="1">
        <v>0.84210526315789469</v>
      </c>
      <c r="LV32" s="1">
        <v>11.643305482114286</v>
      </c>
      <c r="LW32" s="1">
        <v>0.68333333333333335</v>
      </c>
      <c r="LX32" s="1">
        <v>-9.9090820638857139E-6</v>
      </c>
      <c r="LY32" s="1">
        <v>0.36363636363636365</v>
      </c>
      <c r="LZ32" s="1">
        <v>-9.0417632651142857E-5</v>
      </c>
      <c r="MA32" s="1">
        <v>0.94736842105263153</v>
      </c>
      <c r="MB32" s="1">
        <v>1.3506057704428571</v>
      </c>
      <c r="MC32" s="1">
        <v>7.4074074074074077E-3</v>
      </c>
      <c r="MD32" s="1">
        <v>8.0390519843142855E-2</v>
      </c>
      <c r="ME32" s="1">
        <v>7.4074074074074077E-3</v>
      </c>
      <c r="MF32" s="1">
        <v>0.49163851262285718</v>
      </c>
      <c r="MG32" s="1">
        <v>0.16438356164383561</v>
      </c>
      <c r="MH32" s="1">
        <v>-3.6313937003857146E-4</v>
      </c>
      <c r="MI32" s="1">
        <v>0.60606060606060608</v>
      </c>
      <c r="MJ32" s="1">
        <v>14.65800987317143</v>
      </c>
      <c r="MK32" s="1">
        <v>0.8214285714285714</v>
      </c>
      <c r="ML32" s="1">
        <v>13.518249060714286</v>
      </c>
      <c r="MM32" s="1">
        <v>0.7192982456140351</v>
      </c>
      <c r="MN32" s="1">
        <v>-3.8197567992285719E-5</v>
      </c>
      <c r="MO32" s="1">
        <v>0.52325581395348841</v>
      </c>
      <c r="MP32" s="1">
        <v>-3.9119876937999997E-4</v>
      </c>
      <c r="MQ32" s="1">
        <v>0.67241379310344829</v>
      </c>
      <c r="MR32" s="1">
        <v>1.5232427727285713</v>
      </c>
      <c r="MS32" s="1">
        <v>1.1111111111111112E-2</v>
      </c>
      <c r="MT32" s="1">
        <v>9.0666189225714289E-2</v>
      </c>
      <c r="MU32" s="1">
        <v>1.1111111111111112E-2</v>
      </c>
      <c r="MV32" s="1">
        <v>0.8481390916542858</v>
      </c>
      <c r="MW32" s="1">
        <v>0.13513513513513514</v>
      </c>
      <c r="MX32" s="1">
        <v>-7.9246813176285723E-10</v>
      </c>
      <c r="MY32" s="1">
        <v>0.875</v>
      </c>
      <c r="MZ32" s="1">
        <v>1.7804089171857145</v>
      </c>
      <c r="NA32" s="1">
        <v>0.67647058823529416</v>
      </c>
      <c r="NB32" s="1">
        <v>4.2755688941142864</v>
      </c>
      <c r="NC32" s="1">
        <v>0.75862068965517238</v>
      </c>
      <c r="ND32" s="1">
        <v>-5.3473186050571433E-10</v>
      </c>
      <c r="NE32" s="1">
        <v>0.35632183908045978</v>
      </c>
      <c r="NF32" s="1">
        <v>-1.2591331181857142E-9</v>
      </c>
      <c r="NG32" s="1">
        <v>0.91379310344827591</v>
      </c>
      <c r="NH32" s="1">
        <v>0.79802733592428565</v>
      </c>
      <c r="NI32" s="1">
        <v>0.84782608695652173</v>
      </c>
      <c r="NJ32" s="1">
        <v>4.7500043158142859E-2</v>
      </c>
      <c r="NK32" s="1">
        <v>0.84782608695652173</v>
      </c>
      <c r="NL32" s="1">
        <v>0.74417490182571433</v>
      </c>
      <c r="NM32" s="1">
        <v>0.16666666666666666</v>
      </c>
      <c r="NN32" s="1">
        <v>-2.499443116122857E-7</v>
      </c>
      <c r="NO32" s="1">
        <v>0.88888888888888884</v>
      </c>
      <c r="NP32" s="1">
        <v>6.8902241815142853</v>
      </c>
      <c r="NQ32" s="1">
        <v>0.82758620689655171</v>
      </c>
      <c r="NR32" s="1">
        <v>7.3177789525428567</v>
      </c>
      <c r="NS32" s="1">
        <v>0.80701754385964908</v>
      </c>
      <c r="NT32" s="1">
        <v>-5.2905044432285717E-8</v>
      </c>
      <c r="NU32" s="1">
        <v>0.36781609195402298</v>
      </c>
      <c r="NV32" s="1">
        <v>-2.8858275046742854E-7</v>
      </c>
      <c r="NW32" s="1">
        <v>0.77049180327868849</v>
      </c>
      <c r="NX32" s="1">
        <v>1.0114655906285714</v>
      </c>
      <c r="NY32" s="1">
        <v>2.9197080291970802E-2</v>
      </c>
      <c r="NZ32" s="1">
        <v>6.0204277529000004E-2</v>
      </c>
      <c r="OA32" s="1">
        <v>2.9197080291970802E-2</v>
      </c>
      <c r="OB32" s="1">
        <v>0.5744961021042857</v>
      </c>
      <c r="OC32" s="1">
        <v>0.15789473684210525</v>
      </c>
      <c r="OD32" s="1">
        <v>-4.8122998778857143E-5</v>
      </c>
      <c r="OE32" s="1">
        <v>0.96610169491525422</v>
      </c>
      <c r="OF32" s="1">
        <v>12.557633812157144</v>
      </c>
      <c r="OG32" s="1">
        <v>0.81034482758620685</v>
      </c>
      <c r="OH32" s="1">
        <v>11.447195754514285</v>
      </c>
      <c r="OI32" s="1">
        <v>0.70967741935483875</v>
      </c>
      <c r="OJ32" s="1">
        <v>-5.888503066171428E-6</v>
      </c>
      <c r="OK32" s="1">
        <v>0.40243902439024393</v>
      </c>
      <c r="OL32" s="1">
        <v>-5.2305842342857149E-5</v>
      </c>
      <c r="OM32" s="1">
        <v>1</v>
      </c>
      <c r="ON32" s="1">
        <v>1.3524940469285713</v>
      </c>
      <c r="OO32" s="1">
        <v>2.1505376344086023E-2</v>
      </c>
      <c r="OP32" s="1">
        <v>8.0502913506142859E-2</v>
      </c>
      <c r="OQ32" s="1">
        <v>2.1505376344086023E-2</v>
      </c>
      <c r="OR32" s="1">
        <v>0.48603554514285718</v>
      </c>
      <c r="OS32" s="1">
        <v>0.14666666666666667</v>
      </c>
      <c r="OT32" s="1">
        <v>-2.1989058314914284E-4</v>
      </c>
      <c r="OU32" s="1">
        <v>0.69491525423728817</v>
      </c>
      <c r="OV32" s="1">
        <v>14.371490435457142</v>
      </c>
      <c r="OW32" s="1">
        <v>0.85964912280701755</v>
      </c>
      <c r="OX32" s="1">
        <v>13.230620403257142</v>
      </c>
      <c r="OY32" s="1">
        <v>0.76666666666666672</v>
      </c>
      <c r="OZ32" s="1">
        <v>-2.3632016190742859E-5</v>
      </c>
      <c r="PA32" s="1">
        <v>0.52380952380952384</v>
      </c>
      <c r="PB32" s="1">
        <v>-2.3717172425142855E-4</v>
      </c>
      <c r="PC32" s="1">
        <v>0.64516129032258063</v>
      </c>
      <c r="PD32" s="1">
        <v>1.5268059090285715</v>
      </c>
      <c r="PE32" s="1">
        <v>7.6923076923076927E-2</v>
      </c>
      <c r="PF32" s="1">
        <v>9.0878273597428574E-2</v>
      </c>
      <c r="PG32" s="1">
        <v>7.6923076923076927E-2</v>
      </c>
    </row>
    <row r="33" spans="13:423" x14ac:dyDescent="0.2">
      <c r="N33" s="1" t="s">
        <v>76</v>
      </c>
      <c r="O33" s="1">
        <v>0.53700000000000003</v>
      </c>
      <c r="P33" s="1">
        <v>-1.7233000000000001E-3</v>
      </c>
      <c r="Q33" s="1">
        <v>6.7656000000000001</v>
      </c>
      <c r="R33" s="1">
        <v>9.6324000000000005</v>
      </c>
      <c r="S33" s="1">
        <v>-2.5471000000000001E-4</v>
      </c>
      <c r="T33" s="1">
        <v>-1.9780000000000002E-3</v>
      </c>
      <c r="U33" s="1">
        <v>1.5577000000000001</v>
      </c>
      <c r="V33" s="1">
        <v>9.2715000000000006E-2</v>
      </c>
      <c r="W33" s="1">
        <v>1</v>
      </c>
      <c r="AN33" s="1">
        <v>0.86725521305877551</v>
      </c>
      <c r="AO33" s="1">
        <v>8.6956521739130432E-2</v>
      </c>
      <c r="AP33" s="1">
        <v>-3.2635619087979588E-8</v>
      </c>
      <c r="AQ33" s="1">
        <v>1</v>
      </c>
      <c r="AR33" s="1">
        <v>3.5558256191673472</v>
      </c>
      <c r="AS33" s="1">
        <v>0.921875</v>
      </c>
      <c r="AT33" s="1">
        <v>6.5508014071775502</v>
      </c>
      <c r="AU33" s="1">
        <v>0.80701754385964908</v>
      </c>
      <c r="AV33" s="1">
        <v>-1.1946225106328571E-8</v>
      </c>
      <c r="AW33" s="1">
        <v>0.42528735632183906</v>
      </c>
      <c r="AX33" s="1">
        <v>-4.2595114368530617E-8</v>
      </c>
      <c r="AY33" s="1">
        <v>1</v>
      </c>
      <c r="AZ33" s="1">
        <v>0.80907391623979585</v>
      </c>
      <c r="BA33" s="1">
        <v>0.89583333333333337</v>
      </c>
      <c r="BB33" s="1">
        <v>4.8157555774244895E-2</v>
      </c>
      <c r="BC33" s="1">
        <v>0.89583333333333337</v>
      </c>
      <c r="BD33" s="1">
        <v>0.76799782188510202</v>
      </c>
      <c r="BE33" s="1">
        <v>0.11538461538461539</v>
      </c>
      <c r="BF33" s="1">
        <v>-1.0040361867746938E-5</v>
      </c>
      <c r="BG33" s="1">
        <v>1</v>
      </c>
      <c r="BH33" s="1">
        <v>9.5314597593469372</v>
      </c>
      <c r="BI33" s="1">
        <v>0.91228070175438591</v>
      </c>
      <c r="BJ33" s="1">
        <v>10.136267350795919</v>
      </c>
      <c r="BK33" s="1">
        <v>0.95081967213114749</v>
      </c>
      <c r="BL33" s="1">
        <v>-1.5738854687381633E-6</v>
      </c>
      <c r="BM33" s="1">
        <v>0.41304347826086957</v>
      </c>
      <c r="BN33" s="1">
        <v>-1.1188596708444898E-5</v>
      </c>
      <c r="BO33" s="1">
        <v>1</v>
      </c>
      <c r="BP33" s="1">
        <v>1.0240319947326531</v>
      </c>
      <c r="BQ33" s="1">
        <v>0.41935483870967744</v>
      </c>
      <c r="BR33" s="1">
        <v>6.09522528292449E-2</v>
      </c>
      <c r="BS33" s="1">
        <v>0.41935483870967744</v>
      </c>
      <c r="BT33" s="1">
        <v>0.60632297932816326</v>
      </c>
      <c r="BU33" s="1">
        <v>0.11267605633802817</v>
      </c>
      <c r="BV33" s="1">
        <v>-1.0532021073430611E-3</v>
      </c>
      <c r="BW33" s="1">
        <v>0.33846153846153848</v>
      </c>
      <c r="BX33" s="1">
        <v>14.723400588040816</v>
      </c>
      <c r="BY33" s="1">
        <v>0.67272727272727273</v>
      </c>
      <c r="BZ33" s="1">
        <v>15.587901919489795</v>
      </c>
      <c r="CA33" s="1">
        <v>0.93548387096774188</v>
      </c>
      <c r="CB33" s="1">
        <v>-1.095879699714694E-4</v>
      </c>
      <c r="CC33" s="1">
        <v>0.74683544303797467</v>
      </c>
      <c r="CD33" s="1">
        <v>-1.1422096854669388E-3</v>
      </c>
      <c r="CE33" s="1">
        <v>0.4</v>
      </c>
      <c r="CF33" s="1">
        <v>1.3673880484428571</v>
      </c>
      <c r="CG33" s="1">
        <v>0.62</v>
      </c>
      <c r="CH33" s="1">
        <v>8.138943165155102E-2</v>
      </c>
      <c r="CI33" s="1">
        <v>0.62</v>
      </c>
      <c r="CJ33" s="1">
        <v>0.52278237906265301</v>
      </c>
      <c r="CK33" s="1">
        <v>0.13432835820895522</v>
      </c>
      <c r="CL33" s="1">
        <v>-2.4124974920061229E-3</v>
      </c>
      <c r="CM33" s="1">
        <v>0.234375</v>
      </c>
      <c r="CN33" s="1">
        <v>10.928921580653062</v>
      </c>
      <c r="CO33" s="1">
        <v>0.44444444444444442</v>
      </c>
      <c r="CP33" s="1">
        <v>18.124656920489794</v>
      </c>
      <c r="CQ33" s="1">
        <v>0.93650793650793651</v>
      </c>
      <c r="CR33" s="1">
        <v>-3.2185887224183671E-4</v>
      </c>
      <c r="CS33" s="1">
        <v>0.66233766233766234</v>
      </c>
      <c r="CT33" s="1">
        <v>-2.6847574798959184E-3</v>
      </c>
      <c r="CU33" s="1">
        <v>0.25714285714285712</v>
      </c>
      <c r="CV33" s="1">
        <v>1.5484419713224491</v>
      </c>
      <c r="CW33" s="1">
        <v>0.88372093023255816</v>
      </c>
      <c r="CX33" s="1">
        <v>9.216609150542858E-2</v>
      </c>
      <c r="CY33" s="1">
        <v>0.88372093023255816</v>
      </c>
      <c r="CZ33" s="1">
        <v>0.86311629887571428</v>
      </c>
      <c r="DA33" s="1">
        <v>0.10975609756097561</v>
      </c>
      <c r="DB33" s="1">
        <v>-9.4739321114653048E-9</v>
      </c>
      <c r="DC33" s="1">
        <v>1</v>
      </c>
      <c r="DD33" s="1">
        <v>2.9801185159612245</v>
      </c>
      <c r="DE33" s="1">
        <v>0.73611111111111116</v>
      </c>
      <c r="DF33" s="1">
        <v>6.0944948430510211</v>
      </c>
      <c r="DG33" s="1">
        <v>0.68253968253968256</v>
      </c>
      <c r="DH33" s="1">
        <v>-4.0888434716040815E-9</v>
      </c>
      <c r="DI33" s="1">
        <v>0.42528735632183906</v>
      </c>
      <c r="DJ33" s="1">
        <v>-1.2928483808920409E-8</v>
      </c>
      <c r="DK33" s="1">
        <v>0.98305084745762716</v>
      </c>
      <c r="DL33" s="1">
        <v>0.79421868876938773</v>
      </c>
      <c r="DM33" s="1">
        <v>0.66666666666666663</v>
      </c>
      <c r="DN33" s="1">
        <v>4.7273345529857146E-2</v>
      </c>
      <c r="DO33" s="1">
        <v>0.66666666666666663</v>
      </c>
      <c r="DP33" s="1">
        <v>0.76347066730408164</v>
      </c>
      <c r="DQ33" s="1">
        <v>0.1388888888888889</v>
      </c>
      <c r="DR33" s="1">
        <v>-2.8659986263134696E-6</v>
      </c>
      <c r="DS33" s="1">
        <v>1</v>
      </c>
      <c r="DT33" s="1">
        <v>8.9109232247755088</v>
      </c>
      <c r="DU33" s="1">
        <v>0.9107142857142857</v>
      </c>
      <c r="DV33" s="1">
        <v>9.5063101274489803</v>
      </c>
      <c r="DW33" s="1">
        <v>0.93548387096774188</v>
      </c>
      <c r="DX33" s="1">
        <v>-4.8220134254469397E-7</v>
      </c>
      <c r="DY33" s="1">
        <v>0.41111111111111109</v>
      </c>
      <c r="DZ33" s="1">
        <v>-3.2165231450836733E-6</v>
      </c>
      <c r="EA33" s="1">
        <v>1</v>
      </c>
      <c r="EB33" s="1">
        <v>1.0112090614489795</v>
      </c>
      <c r="EC33" s="1">
        <v>6.1728395061728392E-2</v>
      </c>
      <c r="ED33" s="1">
        <v>6.0189008445571429E-2</v>
      </c>
      <c r="EE33" s="1">
        <v>6.1728395061728392E-2</v>
      </c>
      <c r="EF33" s="1">
        <v>0.60137675110020405</v>
      </c>
      <c r="EG33" s="1">
        <v>0.13157894736842105</v>
      </c>
      <c r="EH33" s="1">
        <v>-3.8598823160632649E-4</v>
      </c>
      <c r="EI33" s="1">
        <v>0.4838709677419355</v>
      </c>
      <c r="EJ33" s="1">
        <v>14.88369287855102</v>
      </c>
      <c r="EK33" s="1">
        <v>0.69491525423728817</v>
      </c>
      <c r="EL33" s="1">
        <v>14.926159259387756</v>
      </c>
      <c r="EM33" s="1">
        <v>0.96721311475409832</v>
      </c>
      <c r="EN33" s="1">
        <v>-4.0814080211693874E-5</v>
      </c>
      <c r="EO33" s="1">
        <v>0.54320987654320985</v>
      </c>
      <c r="EP33" s="1">
        <v>-4.1570350342061229E-4</v>
      </c>
      <c r="EQ33" s="1">
        <v>0.58064516129032262</v>
      </c>
      <c r="ER33" s="1">
        <v>1.3547891331163266</v>
      </c>
      <c r="ES33" s="1">
        <v>0.10666666666666667</v>
      </c>
      <c r="ET33" s="1">
        <v>8.063952122687755E-2</v>
      </c>
      <c r="EU33" s="1">
        <v>0.10666666666666667</v>
      </c>
      <c r="EV33" s="1">
        <v>0.51694634823979591</v>
      </c>
      <c r="EW33" s="1">
        <v>0.11688311688311688</v>
      </c>
      <c r="EX33" s="1">
        <v>-1.0846071711891835E-3</v>
      </c>
      <c r="EY33" s="1">
        <v>0.20588235294117646</v>
      </c>
      <c r="EZ33" s="1">
        <v>12.874682752530612</v>
      </c>
      <c r="FA33" s="1">
        <v>0.41095890410958902</v>
      </c>
      <c r="FB33" s="1">
        <v>17.658724499693879</v>
      </c>
      <c r="FC33" s="1">
        <v>0.90322580645161288</v>
      </c>
      <c r="FD33" s="1">
        <v>-1.3101748788793877E-4</v>
      </c>
      <c r="FE33" s="1">
        <v>0.569620253164557</v>
      </c>
      <c r="FF33" s="1">
        <v>-1.1965952410544897E-3</v>
      </c>
      <c r="FG33" s="1">
        <v>0.19354838709677419</v>
      </c>
      <c r="FH33" s="1">
        <v>1.530987393855102</v>
      </c>
      <c r="FI33" s="1">
        <v>0.40350877192982454</v>
      </c>
      <c r="FJ33" s="1">
        <v>9.1127163203836736E-2</v>
      </c>
      <c r="FK33" s="1">
        <v>0.40350877192982454</v>
      </c>
      <c r="FL33" s="1">
        <v>0.85253665941877554</v>
      </c>
      <c r="FM33" s="1">
        <v>0.11904761904761904</v>
      </c>
      <c r="FN33" s="1">
        <v>-5.2036009747081628E-9</v>
      </c>
      <c r="FO33" s="1">
        <v>1</v>
      </c>
      <c r="FP33" s="1">
        <v>1.9247435405448976</v>
      </c>
      <c r="FQ33" s="1">
        <v>1</v>
      </c>
      <c r="FR33" s="1">
        <v>4.5517536847530611</v>
      </c>
      <c r="FS33" s="1">
        <v>0.8035714285714286</v>
      </c>
      <c r="FT33" s="1">
        <v>-3.3870632300265308E-9</v>
      </c>
      <c r="FU33" s="1">
        <v>0.42528735632183906</v>
      </c>
      <c r="FV33" s="1">
        <v>-8.1503818879938782E-9</v>
      </c>
      <c r="FW33" s="1">
        <v>0.85</v>
      </c>
      <c r="FX33" s="1">
        <v>0.79732012774857142</v>
      </c>
      <c r="FY33" s="1">
        <v>0.67272727272727273</v>
      </c>
      <c r="FZ33" s="1">
        <v>4.7457948837408163E-2</v>
      </c>
      <c r="GA33" s="1">
        <v>0.67272727272727273</v>
      </c>
      <c r="GB33" s="1">
        <v>0.75023698808693873</v>
      </c>
      <c r="GC33" s="1">
        <v>5.128205128205128E-2</v>
      </c>
      <c r="GD33" s="1">
        <v>-1.6022172655687756E-6</v>
      </c>
      <c r="GE33" s="1">
        <v>1</v>
      </c>
      <c r="GF33" s="1">
        <v>6.7895924776448986</v>
      </c>
      <c r="GG33" s="1">
        <v>0.53333333333333333</v>
      </c>
      <c r="GH33" s="1">
        <v>7.3811003345897959</v>
      </c>
      <c r="GI33" s="1">
        <v>0.72881355932203384</v>
      </c>
      <c r="GJ33" s="1">
        <v>-3.4408074075816324E-7</v>
      </c>
      <c r="GK33" s="1">
        <v>0.41111111111111109</v>
      </c>
      <c r="GL33" s="1">
        <v>-1.8589239486471429E-6</v>
      </c>
      <c r="GM33" s="1">
        <v>1</v>
      </c>
      <c r="GN33" s="1">
        <v>1.0172161072183674</v>
      </c>
      <c r="GO33" s="1">
        <v>0</v>
      </c>
      <c r="GP33" s="1">
        <v>6.0546558770204081E-2</v>
      </c>
      <c r="GQ33" s="1">
        <v>0</v>
      </c>
      <c r="GR33" s="1">
        <v>0.58325382157183681</v>
      </c>
      <c r="GS33" s="1">
        <v>0.125</v>
      </c>
      <c r="GT33" s="1">
        <v>-2.3657217396206123E-4</v>
      </c>
      <c r="GU33" s="1">
        <v>0.65625</v>
      </c>
      <c r="GV33" s="1">
        <v>12.84378743077551</v>
      </c>
      <c r="GW33" s="1">
        <v>1</v>
      </c>
      <c r="GX33" s="1">
        <v>11.627907147020409</v>
      </c>
      <c r="GY33" s="1">
        <v>0.77586206896551724</v>
      </c>
      <c r="GZ33" s="1">
        <v>-2.743066497575714E-5</v>
      </c>
      <c r="HA33" s="1">
        <v>0.54216867469879515</v>
      </c>
      <c r="HB33" s="1">
        <v>-2.5680481369775513E-4</v>
      </c>
      <c r="HC33" s="1">
        <v>0.66129032258064513</v>
      </c>
      <c r="HD33" s="1">
        <v>1.3597996519591837</v>
      </c>
      <c r="HE33" s="1">
        <v>9.9009900990099011E-3</v>
      </c>
      <c r="HF33" s="1">
        <v>8.0937756448693873E-2</v>
      </c>
      <c r="HG33" s="1">
        <v>9.9009900990099011E-3</v>
      </c>
      <c r="HH33" s="1">
        <v>0.49621720862102042</v>
      </c>
      <c r="HI33" s="1">
        <v>0.10810810810810811</v>
      </c>
      <c r="HJ33" s="1">
        <v>-7.8916637581693866E-4</v>
      </c>
      <c r="HK33" s="1">
        <v>0.24242424242424243</v>
      </c>
      <c r="HL33" s="1">
        <v>14.389518464897957</v>
      </c>
      <c r="HM33" s="1">
        <v>0.68333333333333335</v>
      </c>
      <c r="HN33" s="1">
        <v>13.593184425836736</v>
      </c>
      <c r="HO33" s="1">
        <v>0.78947368421052633</v>
      </c>
      <c r="HP33" s="1">
        <v>-7.9876409706918368E-5</v>
      </c>
      <c r="HQ33" s="1">
        <v>0.61333333333333329</v>
      </c>
      <c r="HR33" s="1">
        <v>-8.5679603319081636E-4</v>
      </c>
      <c r="HS33" s="1">
        <v>0.27272727272727271</v>
      </c>
      <c r="HT33" s="1">
        <v>1.5329114602551019</v>
      </c>
      <c r="HU33" s="1">
        <v>4.4444444444444446E-2</v>
      </c>
      <c r="HV33" s="1">
        <v>9.1241687144877556E-2</v>
      </c>
      <c r="HW33" s="1">
        <v>4.4444444444444446E-2</v>
      </c>
      <c r="HX33" s="1">
        <v>0.85137813047142863</v>
      </c>
      <c r="HY33" s="1">
        <v>0.13924050632911392</v>
      </c>
      <c r="HZ33" s="1">
        <v>-2.6324897680953061E-9</v>
      </c>
      <c r="IA33" s="1">
        <v>1</v>
      </c>
      <c r="IB33" s="1">
        <v>1.4122315603204081</v>
      </c>
      <c r="IC33" s="1">
        <v>1</v>
      </c>
      <c r="ID33" s="1">
        <v>4.2067251643306118</v>
      </c>
      <c r="IE33" s="1">
        <v>0.81818181818181823</v>
      </c>
      <c r="IF33" s="1">
        <v>-2.2752076114857143E-9</v>
      </c>
      <c r="IG33" s="1">
        <v>0.42528735632183906</v>
      </c>
      <c r="IH33" s="1">
        <v>-4.7002641029836733E-9</v>
      </c>
      <c r="II33" s="1">
        <v>0.9821428571428571</v>
      </c>
      <c r="IJ33" s="1">
        <v>0.80635494662775509</v>
      </c>
      <c r="IK33" s="1">
        <v>4.5454545454545456E-2</v>
      </c>
      <c r="IL33" s="1">
        <v>4.7995717741775509E-2</v>
      </c>
      <c r="IM33" s="1">
        <v>4.5454545454545456E-2</v>
      </c>
      <c r="IN33" s="1">
        <v>0.74947409198387749</v>
      </c>
      <c r="IO33" s="1">
        <v>5.0632911392405063E-2</v>
      </c>
      <c r="IP33" s="1">
        <v>-8.1864793430918366E-7</v>
      </c>
      <c r="IQ33" s="1">
        <v>1</v>
      </c>
      <c r="IR33" s="1">
        <v>6.7687250104755101</v>
      </c>
      <c r="IS33" s="1">
        <v>0.53333333333333333</v>
      </c>
      <c r="IT33" s="1">
        <v>7.3386463746224493</v>
      </c>
      <c r="IU33" s="1">
        <v>0.72881355932203384</v>
      </c>
      <c r="IV33" s="1">
        <v>-1.7673489606040816E-7</v>
      </c>
      <c r="IW33" s="1">
        <v>0.4044943820224719</v>
      </c>
      <c r="IX33" s="1">
        <v>-9.5021272612244891E-7</v>
      </c>
      <c r="IY33" s="1">
        <v>1</v>
      </c>
      <c r="IZ33" s="1">
        <v>1.0134882013510202</v>
      </c>
      <c r="JA33" s="1">
        <v>0</v>
      </c>
      <c r="JB33" s="1">
        <v>6.0324667011959182E-2</v>
      </c>
      <c r="JC33" s="1">
        <v>0</v>
      </c>
      <c r="JD33" s="1">
        <v>0.58251698344306124</v>
      </c>
      <c r="JE33" s="1">
        <v>0.13513513513513514</v>
      </c>
      <c r="JF33" s="1">
        <v>-1.3756615594755103E-4</v>
      </c>
      <c r="JG33" s="1">
        <v>0.5</v>
      </c>
      <c r="JH33" s="1">
        <v>13.063393688755102</v>
      </c>
      <c r="JI33" s="1">
        <v>0.98076923076923073</v>
      </c>
      <c r="JJ33" s="1">
        <v>12.035071225387757</v>
      </c>
      <c r="JK33" s="1">
        <v>1</v>
      </c>
      <c r="JL33" s="1">
        <v>-1.6244051286916326E-5</v>
      </c>
      <c r="JM33" s="1">
        <v>0.44086021505376344</v>
      </c>
      <c r="JN33" s="1">
        <v>-1.4931805085410205E-4</v>
      </c>
      <c r="JO33" s="1">
        <v>0.6785714285714286</v>
      </c>
      <c r="JP33" s="1">
        <v>1.351357598767347</v>
      </c>
      <c r="JQ33" s="1">
        <v>0</v>
      </c>
      <c r="JR33" s="1">
        <v>8.0435270038734699E-2</v>
      </c>
      <c r="JS33" s="1">
        <v>0</v>
      </c>
      <c r="JT33" s="1">
        <v>0.49561912109734696</v>
      </c>
      <c r="JU33" s="1">
        <v>0.12676056338028169</v>
      </c>
      <c r="JV33" s="1">
        <v>-5.0769178861224495E-4</v>
      </c>
      <c r="JW33" s="1">
        <v>0.25757575757575757</v>
      </c>
      <c r="JX33" s="1">
        <v>14.697921637918366</v>
      </c>
      <c r="JY33" s="1">
        <v>0.68421052631578949</v>
      </c>
      <c r="JZ33" s="1">
        <v>14.414859310551021</v>
      </c>
      <c r="KA33" s="1">
        <v>0.8833333333333333</v>
      </c>
      <c r="KB33" s="1">
        <v>-5.3356903065020403E-5</v>
      </c>
      <c r="KC33" s="1">
        <v>0.6428571428571429</v>
      </c>
      <c r="KD33" s="1">
        <v>-5.5187602431959189E-4</v>
      </c>
      <c r="KE33" s="1">
        <v>0.41538461538461541</v>
      </c>
      <c r="KF33" s="1">
        <v>1.5238909694367346</v>
      </c>
      <c r="KG33" s="1">
        <v>1.1627906976744186E-2</v>
      </c>
      <c r="KH33" s="1">
        <v>9.0704771073469387E-2</v>
      </c>
      <c r="KI33" s="1">
        <v>1.1627906976744186E-2</v>
      </c>
      <c r="KJ33" s="1">
        <v>0.85019247761306127</v>
      </c>
      <c r="KK33" s="1">
        <v>0.1038961038961039</v>
      </c>
      <c r="KL33" s="1">
        <v>-1.425229828530204E-9</v>
      </c>
      <c r="KM33" s="1">
        <v>1</v>
      </c>
      <c r="KN33" s="1">
        <v>2.0188672758979593</v>
      </c>
      <c r="KO33" s="1">
        <v>1</v>
      </c>
      <c r="KP33" s="1">
        <v>4.4932878920326527</v>
      </c>
      <c r="KQ33" s="1">
        <v>0.74137931034482762</v>
      </c>
      <c r="KR33" s="1">
        <v>-8.946071663814286E-10</v>
      </c>
      <c r="KS33" s="1">
        <v>0.42528735632183906</v>
      </c>
      <c r="KT33" s="1">
        <v>-2.1992494352265307E-9</v>
      </c>
      <c r="KU33" s="1">
        <v>0.84482758620689657</v>
      </c>
      <c r="KV33" s="1">
        <v>0.79218054494591839</v>
      </c>
      <c r="KW33" s="1">
        <v>0.5641025641025641</v>
      </c>
      <c r="KX33" s="1">
        <v>4.7152031490816329E-2</v>
      </c>
      <c r="KY33" s="1">
        <v>0.5641025641025641</v>
      </c>
      <c r="KZ33" s="1">
        <v>0.74772745517755101</v>
      </c>
      <c r="LA33" s="1">
        <v>0.1111111111111111</v>
      </c>
      <c r="LB33" s="1">
        <v>-4.3915173479061224E-7</v>
      </c>
      <c r="LC33" s="1">
        <v>1</v>
      </c>
      <c r="LD33" s="1">
        <v>7.0475261795734703</v>
      </c>
      <c r="LE33" s="1">
        <v>0.68333333333333335</v>
      </c>
      <c r="LF33" s="1">
        <v>7.5382490938775506</v>
      </c>
      <c r="LG33" s="1">
        <v>0.9642857142857143</v>
      </c>
      <c r="LH33" s="1">
        <v>-9.2102385967959189E-8</v>
      </c>
      <c r="LI33" s="1">
        <v>0.41379310344827586</v>
      </c>
      <c r="LJ33" s="1">
        <v>-5.0697916224612245E-7</v>
      </c>
      <c r="LK33" s="1">
        <v>1</v>
      </c>
      <c r="LL33" s="1">
        <v>1.0098900047897961</v>
      </c>
      <c r="LM33" s="1">
        <v>0</v>
      </c>
      <c r="LN33" s="1">
        <v>6.0110495785959187E-2</v>
      </c>
      <c r="LO33" s="1">
        <v>0</v>
      </c>
      <c r="LP33" s="1">
        <v>0.58015222381653064</v>
      </c>
      <c r="LQ33" s="1">
        <v>8.8235294117647065E-2</v>
      </c>
      <c r="LR33" s="1">
        <v>-8.0733402771571426E-5</v>
      </c>
      <c r="LS33" s="1">
        <v>0.640625</v>
      </c>
      <c r="LT33" s="1">
        <v>13.046375988346938</v>
      </c>
      <c r="LU33" s="1">
        <v>0.98245614035087714</v>
      </c>
      <c r="LV33" s="1">
        <v>11.846362664918367</v>
      </c>
      <c r="LW33" s="1">
        <v>0.8666666666666667</v>
      </c>
      <c r="LX33" s="1">
        <v>-9.5466001519530599E-6</v>
      </c>
      <c r="LY33" s="1">
        <v>0.45454545454545453</v>
      </c>
      <c r="LZ33" s="1">
        <v>-8.7582737063326526E-5</v>
      </c>
      <c r="MA33" s="1">
        <v>0.75438596491228072</v>
      </c>
      <c r="MB33" s="1">
        <v>1.3508621276693877</v>
      </c>
      <c r="MC33" s="1">
        <v>7.4074074074074077E-3</v>
      </c>
      <c r="MD33" s="1">
        <v>8.0405778693040816E-2</v>
      </c>
      <c r="ME33" s="1">
        <v>7.4074074074074077E-3</v>
      </c>
      <c r="MF33" s="1">
        <v>0.49310216791653061</v>
      </c>
      <c r="MG33" s="1">
        <v>0.12328767123287671</v>
      </c>
      <c r="MH33" s="1">
        <v>-3.5348680838673469E-4</v>
      </c>
      <c r="MI33" s="1">
        <v>0.48484848484848486</v>
      </c>
      <c r="MJ33" s="1">
        <v>14.932074255306123</v>
      </c>
      <c r="MK33" s="1">
        <v>0.6071428571428571</v>
      </c>
      <c r="ML33" s="1">
        <v>13.751911348775511</v>
      </c>
      <c r="MM33" s="1">
        <v>0.84210526315789469</v>
      </c>
      <c r="MN33" s="1">
        <v>-3.6885763088081632E-5</v>
      </c>
      <c r="MO33" s="1">
        <v>0.60465116279069764</v>
      </c>
      <c r="MP33" s="1">
        <v>-3.8071718070428572E-4</v>
      </c>
      <c r="MQ33" s="1">
        <v>0.5</v>
      </c>
      <c r="MR33" s="1">
        <v>1.5235184379653062</v>
      </c>
      <c r="MS33" s="1">
        <v>1.1111111111111112E-2</v>
      </c>
      <c r="MT33" s="1">
        <v>9.0682597323632652E-2</v>
      </c>
      <c r="MU33" s="1">
        <v>1.1111111111111112E-2</v>
      </c>
      <c r="MV33" s="1">
        <v>0.84888254276551023</v>
      </c>
      <c r="MW33" s="1">
        <v>9.45945945945946E-2</v>
      </c>
      <c r="MX33" s="1">
        <v>-7.6617938840081638E-10</v>
      </c>
      <c r="MY33" s="1">
        <v>1</v>
      </c>
      <c r="MZ33" s="1">
        <v>1.819245715810204</v>
      </c>
      <c r="NA33" s="1">
        <v>1</v>
      </c>
      <c r="NB33" s="1">
        <v>4.3486247954183677</v>
      </c>
      <c r="NC33" s="1">
        <v>0.75862068965517238</v>
      </c>
      <c r="ND33" s="1">
        <v>-5.2578819124020399E-10</v>
      </c>
      <c r="NE33" s="1">
        <v>0.42528735632183906</v>
      </c>
      <c r="NF33" s="1">
        <v>-1.2271419850173468E-9</v>
      </c>
      <c r="NG33" s="1">
        <v>0.86206896551724133</v>
      </c>
      <c r="NH33" s="1">
        <v>0.79860758783979591</v>
      </c>
      <c r="NI33" s="1">
        <v>0.67391304347826086</v>
      </c>
      <c r="NJ33" s="1">
        <v>4.753458081089796E-2</v>
      </c>
      <c r="NK33" s="1">
        <v>0.67391304347826086</v>
      </c>
      <c r="NL33" s="1">
        <v>0.74514310853163268</v>
      </c>
      <c r="NM33" s="1">
        <v>0.125</v>
      </c>
      <c r="NN33" s="1">
        <v>-2.4165601284665305E-7</v>
      </c>
      <c r="NO33" s="1">
        <v>1</v>
      </c>
      <c r="NP33" s="1">
        <v>7.0098119077183672</v>
      </c>
      <c r="NQ33" s="1">
        <v>0.74137931034482762</v>
      </c>
      <c r="NR33" s="1">
        <v>7.4463831968979584</v>
      </c>
      <c r="NS33" s="1">
        <v>1</v>
      </c>
      <c r="NT33" s="1">
        <v>-5.1118970463795921E-8</v>
      </c>
      <c r="NU33" s="1">
        <v>0.41379310344827586</v>
      </c>
      <c r="NV33" s="1">
        <v>-2.7918773990340818E-7</v>
      </c>
      <c r="NW33" s="1">
        <v>1</v>
      </c>
      <c r="NX33" s="1">
        <v>1.0117205633081632</v>
      </c>
      <c r="NY33" s="1">
        <v>1.4598540145985401E-2</v>
      </c>
      <c r="NZ33" s="1">
        <v>6.0219453968142857E-2</v>
      </c>
      <c r="OA33" s="1">
        <v>1.4598540145985401E-2</v>
      </c>
      <c r="OB33" s="1">
        <v>0.57580195052979588</v>
      </c>
      <c r="OC33" s="1">
        <v>0.10526315789473684</v>
      </c>
      <c r="OD33" s="1">
        <v>-4.6601454775387755E-5</v>
      </c>
      <c r="OE33" s="1">
        <v>0.69491525423728817</v>
      </c>
      <c r="OF33" s="1">
        <v>12.790309204959186</v>
      </c>
      <c r="OG33" s="1">
        <v>0.91379310344827591</v>
      </c>
      <c r="OH33" s="1">
        <v>11.648829033061222</v>
      </c>
      <c r="OI33" s="1">
        <v>1</v>
      </c>
      <c r="OJ33" s="1">
        <v>-5.670531283034693E-6</v>
      </c>
      <c r="OK33" s="1">
        <v>0.46341463414634149</v>
      </c>
      <c r="OL33" s="1">
        <v>-5.0647548450816329E-5</v>
      </c>
      <c r="OM33" s="1">
        <v>0.65573770491803274</v>
      </c>
      <c r="ON33" s="1">
        <v>1.3527115651367347</v>
      </c>
      <c r="OO33" s="1">
        <v>2.1505376344086023E-2</v>
      </c>
      <c r="OP33" s="1">
        <v>8.0515860586755111E-2</v>
      </c>
      <c r="OQ33" s="1">
        <v>2.1505376344086023E-2</v>
      </c>
      <c r="OR33" s="1">
        <v>0.48751044355653061</v>
      </c>
      <c r="OS33" s="1">
        <v>9.3333333333333338E-2</v>
      </c>
      <c r="OT33" s="1">
        <v>-2.1386830998946938E-4</v>
      </c>
      <c r="OU33" s="1">
        <v>0.50847457627118642</v>
      </c>
      <c r="OV33" s="1">
        <v>14.642177454530611</v>
      </c>
      <c r="OW33" s="1">
        <v>0.56140350877192979</v>
      </c>
      <c r="OX33" s="1">
        <v>13.462195638673469</v>
      </c>
      <c r="OY33" s="1">
        <v>0.95</v>
      </c>
      <c r="OZ33" s="1">
        <v>-2.2807660370912247E-5</v>
      </c>
      <c r="PA33" s="1">
        <v>0.63095238095238093</v>
      </c>
      <c r="PB33" s="1">
        <v>-2.3062752240112243E-4</v>
      </c>
      <c r="PC33" s="1">
        <v>0.54838709677419351</v>
      </c>
      <c r="PD33" s="1">
        <v>1.527078961965306</v>
      </c>
      <c r="PE33" s="1">
        <v>3.8461538461538464E-2</v>
      </c>
      <c r="PF33" s="1">
        <v>9.0894526206408172E-2</v>
      </c>
      <c r="PG33" s="1">
        <v>3.8461538461538464E-2</v>
      </c>
    </row>
    <row r="34" spans="13:423" x14ac:dyDescent="0.2">
      <c r="N34" s="1" t="s">
        <v>76</v>
      </c>
      <c r="O34" s="1">
        <v>0.53700000000000003</v>
      </c>
      <c r="P34" s="1">
        <v>-1.7233000000000001E-3</v>
      </c>
      <c r="Q34" s="1">
        <v>6.7656000000000001</v>
      </c>
      <c r="R34" s="1">
        <v>9.6324000000000005</v>
      </c>
      <c r="S34" s="1">
        <v>-2.5471000000000001E-4</v>
      </c>
      <c r="T34" s="1">
        <v>-1.9780000000000002E-3</v>
      </c>
      <c r="U34" s="1">
        <v>1.5577000000000001</v>
      </c>
      <c r="V34" s="1">
        <v>9.2715000000000006E-2</v>
      </c>
      <c r="W34" s="1">
        <v>9.9999999999999995E-21</v>
      </c>
      <c r="AN34" s="1">
        <v>0.86800923799183671</v>
      </c>
      <c r="AO34" s="1">
        <v>8.6956521739130432E-2</v>
      </c>
      <c r="AP34" s="1">
        <v>-3.1515860111530606E-8</v>
      </c>
      <c r="AQ34" s="1">
        <v>0.6875</v>
      </c>
      <c r="AR34" s="1">
        <v>3.6268522736489794</v>
      </c>
      <c r="AS34" s="1">
        <v>0.796875</v>
      </c>
      <c r="AT34" s="1">
        <v>6.662355361183673</v>
      </c>
      <c r="AU34" s="1">
        <v>1</v>
      </c>
      <c r="AV34" s="1">
        <v>-1.1685140352857142E-8</v>
      </c>
      <c r="AW34" s="1">
        <v>0.37931034482758619</v>
      </c>
      <c r="AX34" s="1">
        <v>-4.1313607129204089E-8</v>
      </c>
      <c r="AY34" s="1">
        <v>0.83050847457627119</v>
      </c>
      <c r="AZ34" s="1">
        <v>0.80958322677530603</v>
      </c>
      <c r="BA34" s="1">
        <v>0.77083333333333337</v>
      </c>
      <c r="BB34" s="1">
        <v>4.8187870866632655E-2</v>
      </c>
      <c r="BC34" s="1">
        <v>0.77083333333333337</v>
      </c>
      <c r="BD34" s="1">
        <v>0.76896306384734692</v>
      </c>
      <c r="BE34" s="1">
        <v>5.128205128205128E-2</v>
      </c>
      <c r="BF34" s="1">
        <v>-9.6971816719795913E-6</v>
      </c>
      <c r="BG34" s="1">
        <v>0.83050847457627119</v>
      </c>
      <c r="BH34" s="1">
        <v>9.6957459713795906</v>
      </c>
      <c r="BI34" s="1">
        <v>0.92982456140350878</v>
      </c>
      <c r="BJ34" s="1">
        <v>10.314026245606122</v>
      </c>
      <c r="BK34" s="1">
        <v>0.78688524590163933</v>
      </c>
      <c r="BL34" s="1">
        <v>-1.517819970287755E-6</v>
      </c>
      <c r="BM34" s="1">
        <v>0.40217391304347827</v>
      </c>
      <c r="BN34" s="1">
        <v>-1.0810633545632654E-5</v>
      </c>
      <c r="BO34" s="1">
        <v>0.55882352941176472</v>
      </c>
      <c r="BP34" s="1">
        <v>1.0243071213510204</v>
      </c>
      <c r="BQ34" s="1">
        <v>0.43548387096774194</v>
      </c>
      <c r="BR34" s="1">
        <v>6.0968628867632657E-2</v>
      </c>
      <c r="BS34" s="1">
        <v>0.43548387096774194</v>
      </c>
      <c r="BT34" s="1">
        <v>0.6076270288477551</v>
      </c>
      <c r="BU34" s="1">
        <v>9.8591549295774641E-2</v>
      </c>
      <c r="BV34" s="1">
        <v>-1.026961016320408E-3</v>
      </c>
      <c r="BW34" s="1">
        <v>0.18461538461538463</v>
      </c>
      <c r="BX34" s="1">
        <v>14.988661562738775</v>
      </c>
      <c r="BY34" s="1">
        <v>0.70909090909090911</v>
      </c>
      <c r="BZ34" s="1">
        <v>15.862138742865305</v>
      </c>
      <c r="CA34" s="1">
        <v>0.80645161290322576</v>
      </c>
      <c r="CB34" s="1">
        <v>-1.0589921416979592E-4</v>
      </c>
      <c r="CC34" s="1">
        <v>0.72151898734177211</v>
      </c>
      <c r="CD34" s="1">
        <v>-1.1133088593795917E-3</v>
      </c>
      <c r="CE34" s="1">
        <v>0.2</v>
      </c>
      <c r="CF34" s="1">
        <v>1.3676252969857143</v>
      </c>
      <c r="CG34" s="1">
        <v>0.62</v>
      </c>
      <c r="CH34" s="1">
        <v>8.1403553117673472E-2</v>
      </c>
      <c r="CI34" s="1">
        <v>0.62</v>
      </c>
      <c r="CJ34" s="1">
        <v>0.52425194469102043</v>
      </c>
      <c r="CK34" s="1">
        <v>0.13432835820895522</v>
      </c>
      <c r="CL34" s="1">
        <v>-2.3734963171408163E-3</v>
      </c>
      <c r="CM34" s="1">
        <v>0.1875</v>
      </c>
      <c r="CN34" s="1">
        <v>11.12949503592041</v>
      </c>
      <c r="CO34" s="1">
        <v>0.47222222222222221</v>
      </c>
      <c r="CP34" s="1">
        <v>18.441838343965305</v>
      </c>
      <c r="CQ34" s="1">
        <v>0.73015873015873012</v>
      </c>
      <c r="CR34" s="1">
        <v>-3.1212168530224491E-4</v>
      </c>
      <c r="CS34" s="1">
        <v>0.87012987012987009</v>
      </c>
      <c r="CT34" s="1">
        <v>-2.6384992935061221E-3</v>
      </c>
      <c r="CU34" s="1">
        <v>0.24285714285714285</v>
      </c>
      <c r="CV34" s="1">
        <v>1.5486892618163266</v>
      </c>
      <c r="CW34" s="1">
        <v>0.7441860465116279</v>
      </c>
      <c r="CX34" s="1">
        <v>9.2180810686857143E-2</v>
      </c>
      <c r="CY34" s="1">
        <v>0.7441860465116279</v>
      </c>
      <c r="CZ34" s="1">
        <v>0.86386684395142854</v>
      </c>
      <c r="DA34" s="1">
        <v>0.15853658536585366</v>
      </c>
      <c r="DB34" s="1">
        <v>-9.1488694491020395E-9</v>
      </c>
      <c r="DC34" s="1">
        <v>0.6875</v>
      </c>
      <c r="DD34" s="1">
        <v>3.0407146417081634</v>
      </c>
      <c r="DE34" s="1">
        <v>0.79166666666666663</v>
      </c>
      <c r="DF34" s="1">
        <v>6.19910679847347</v>
      </c>
      <c r="DG34" s="1">
        <v>0.95238095238095233</v>
      </c>
      <c r="DH34" s="1">
        <v>-4.0054888883938773E-9</v>
      </c>
      <c r="DI34" s="1">
        <v>0.37931034482758619</v>
      </c>
      <c r="DJ34" s="1">
        <v>-1.2551781152469388E-8</v>
      </c>
      <c r="DK34" s="1">
        <v>0.84745762711864403</v>
      </c>
      <c r="DL34" s="1">
        <v>0.79468558137591838</v>
      </c>
      <c r="DM34" s="1">
        <v>0.70833333333333337</v>
      </c>
      <c r="DN34" s="1">
        <v>4.7301135829714284E-2</v>
      </c>
      <c r="DO34" s="1">
        <v>0.70833333333333337</v>
      </c>
      <c r="DP34" s="1">
        <v>0.76444419872387759</v>
      </c>
      <c r="DQ34" s="1">
        <v>0.1388888888888889</v>
      </c>
      <c r="DR34" s="1">
        <v>-2.7678313437897963E-6</v>
      </c>
      <c r="DS34" s="1">
        <v>0.75</v>
      </c>
      <c r="DT34" s="1">
        <v>9.0649694711367346</v>
      </c>
      <c r="DU34" s="1">
        <v>0.9285714285714286</v>
      </c>
      <c r="DV34" s="1">
        <v>9.67353737112653</v>
      </c>
      <c r="DW34" s="1">
        <v>0.82258064516129037</v>
      </c>
      <c r="DX34" s="1">
        <v>-4.6488363691795928E-7</v>
      </c>
      <c r="DY34" s="1">
        <v>0.3888888888888889</v>
      </c>
      <c r="DZ34" s="1">
        <v>-3.1076219981244898E-6</v>
      </c>
      <c r="EA34" s="1">
        <v>0.63076923076923075</v>
      </c>
      <c r="EB34" s="1">
        <v>1.0113619178265305</v>
      </c>
      <c r="EC34" s="1">
        <v>4.9382716049382713E-2</v>
      </c>
      <c r="ED34" s="1">
        <v>6.0198106736142856E-2</v>
      </c>
      <c r="EE34" s="1">
        <v>4.9382716049382713E-2</v>
      </c>
      <c r="EF34" s="1">
        <v>0.60268605350469384</v>
      </c>
      <c r="EG34" s="1">
        <v>0.11842105263157894</v>
      </c>
      <c r="EH34" s="1">
        <v>-3.7506787451551017E-4</v>
      </c>
      <c r="EI34" s="1">
        <v>0.41935483870967744</v>
      </c>
      <c r="EJ34" s="1">
        <v>15.155181771773471</v>
      </c>
      <c r="EK34" s="1">
        <v>0.64406779661016944</v>
      </c>
      <c r="EL34" s="1">
        <v>15.189302010418366</v>
      </c>
      <c r="EM34" s="1">
        <v>0.75409836065573765</v>
      </c>
      <c r="EN34" s="1">
        <v>-3.933947503295918E-5</v>
      </c>
      <c r="EO34" s="1">
        <v>0.67901234567901236</v>
      </c>
      <c r="EP34" s="1">
        <v>-4.0386348179408165E-4</v>
      </c>
      <c r="EQ34" s="1">
        <v>0.45161290322580644</v>
      </c>
      <c r="ER34" s="1">
        <v>1.3549507772755103</v>
      </c>
      <c r="ES34" s="1">
        <v>0.04</v>
      </c>
      <c r="ET34" s="1">
        <v>8.0649142582183669E-2</v>
      </c>
      <c r="EU34" s="1">
        <v>0.04</v>
      </c>
      <c r="EV34" s="1">
        <v>0.51842285928530607</v>
      </c>
      <c r="EW34" s="1">
        <v>7.792207792207792E-2</v>
      </c>
      <c r="EX34" s="1">
        <v>-1.0635529994612244E-3</v>
      </c>
      <c r="EY34" s="1">
        <v>0.25</v>
      </c>
      <c r="EZ34" s="1">
        <v>13.116170821604081</v>
      </c>
      <c r="FA34" s="1">
        <v>0.54794520547945202</v>
      </c>
      <c r="FB34" s="1">
        <v>17.968373052859185</v>
      </c>
      <c r="FC34" s="1">
        <v>0.74193548387096775</v>
      </c>
      <c r="FD34" s="1">
        <v>-1.2671613925959181E-4</v>
      </c>
      <c r="FE34" s="1">
        <v>0.72151898734177211</v>
      </c>
      <c r="FF34" s="1">
        <v>-1.1721912458632655E-3</v>
      </c>
      <c r="FG34" s="1">
        <v>0.24193548387096775</v>
      </c>
      <c r="FH34" s="1">
        <v>1.531169909167347</v>
      </c>
      <c r="FI34" s="1">
        <v>0.2982456140350877</v>
      </c>
      <c r="FJ34" s="1">
        <v>9.1138026848244902E-2</v>
      </c>
      <c r="FK34" s="1">
        <v>0.2982456140350877</v>
      </c>
      <c r="FL34" s="1">
        <v>0.85327908423183674</v>
      </c>
      <c r="FM34" s="1">
        <v>0.13095238095238096</v>
      </c>
      <c r="FN34" s="1">
        <v>-5.0250586153877547E-9</v>
      </c>
      <c r="FO34" s="1">
        <v>0.6875</v>
      </c>
      <c r="FP34" s="1">
        <v>1.9656061125626527</v>
      </c>
      <c r="FQ34" s="1">
        <v>0.90140845070422537</v>
      </c>
      <c r="FR34" s="1">
        <v>4.6287813501204083</v>
      </c>
      <c r="FS34" s="1">
        <v>1</v>
      </c>
      <c r="FT34" s="1">
        <v>-3.328071693810204E-9</v>
      </c>
      <c r="FU34" s="1">
        <v>0.37931034482758619</v>
      </c>
      <c r="FV34" s="1">
        <v>-7.9348621079591834E-9</v>
      </c>
      <c r="FW34" s="1">
        <v>0.85</v>
      </c>
      <c r="FX34" s="1">
        <v>0.79787047006714285</v>
      </c>
      <c r="FY34" s="1">
        <v>0.81818181818181823</v>
      </c>
      <c r="FZ34" s="1">
        <v>4.7490706216387756E-2</v>
      </c>
      <c r="GA34" s="1">
        <v>0.81818181818181823</v>
      </c>
      <c r="GB34" s="1">
        <v>0.75120786638959181</v>
      </c>
      <c r="GC34" s="1">
        <v>0.21794871794871795</v>
      </c>
      <c r="GD34" s="1">
        <v>-1.5473204626918367E-6</v>
      </c>
      <c r="GE34" s="1">
        <v>0.76666666666666672</v>
      </c>
      <c r="GF34" s="1">
        <v>6.9031400111326535</v>
      </c>
      <c r="GG34" s="1">
        <v>0.85</v>
      </c>
      <c r="GH34" s="1">
        <v>7.5067483528653058</v>
      </c>
      <c r="GI34" s="1">
        <v>0.94915254237288138</v>
      </c>
      <c r="GJ34" s="1">
        <v>-3.3258649771775511E-7</v>
      </c>
      <c r="GK34" s="1">
        <v>0.3888888888888889</v>
      </c>
      <c r="GL34" s="1">
        <v>-1.7969016056142856E-6</v>
      </c>
      <c r="GM34" s="1">
        <v>0.6875</v>
      </c>
      <c r="GN34" s="1">
        <v>1.017570230122449</v>
      </c>
      <c r="GO34" s="1">
        <v>0</v>
      </c>
      <c r="GP34" s="1">
        <v>6.056763681169388E-2</v>
      </c>
      <c r="GQ34" s="1">
        <v>0</v>
      </c>
      <c r="GR34" s="1">
        <v>0.58455762399224498</v>
      </c>
      <c r="GS34" s="1">
        <v>0.15277777777777779</v>
      </c>
      <c r="GT34" s="1">
        <v>-2.2962305834040817E-4</v>
      </c>
      <c r="GU34" s="1">
        <v>0.5</v>
      </c>
      <c r="GV34" s="1">
        <v>13.071208926836734</v>
      </c>
      <c r="GW34" s="1">
        <v>0.83333333333333337</v>
      </c>
      <c r="GX34" s="1">
        <v>11.823731066469389</v>
      </c>
      <c r="GY34" s="1">
        <v>0.94827586206896552</v>
      </c>
      <c r="GZ34" s="1">
        <v>-2.6465242737714286E-5</v>
      </c>
      <c r="HA34" s="1">
        <v>0.73493975903614461</v>
      </c>
      <c r="HB34" s="1">
        <v>-2.492501772583674E-4</v>
      </c>
      <c r="HC34" s="1">
        <v>0.4838709677419355</v>
      </c>
      <c r="HD34" s="1">
        <v>1.3601719064612245</v>
      </c>
      <c r="HE34" s="1">
        <v>9.9009900990099011E-3</v>
      </c>
      <c r="HF34" s="1">
        <v>8.0959913715959189E-2</v>
      </c>
      <c r="HG34" s="1">
        <v>9.9009900990099011E-3</v>
      </c>
      <c r="HH34" s="1">
        <v>0.49768207535346942</v>
      </c>
      <c r="HI34" s="1">
        <v>0.10810810810810811</v>
      </c>
      <c r="HJ34" s="1">
        <v>-7.7193931577959173E-4</v>
      </c>
      <c r="HK34" s="1">
        <v>0.24242424242424243</v>
      </c>
      <c r="HL34" s="1">
        <v>14.648221538253061</v>
      </c>
      <c r="HM34" s="1">
        <v>0.65</v>
      </c>
      <c r="HN34" s="1">
        <v>13.819260243644898</v>
      </c>
      <c r="HO34" s="1">
        <v>0.89473684210526316</v>
      </c>
      <c r="HP34" s="1">
        <v>-7.7417617586122454E-5</v>
      </c>
      <c r="HQ34" s="1">
        <v>0.84</v>
      </c>
      <c r="HR34" s="1">
        <v>-8.377225620387756E-4</v>
      </c>
      <c r="HS34" s="1">
        <v>0.21212121212121213</v>
      </c>
      <c r="HT34" s="1">
        <v>1.5332754050673469</v>
      </c>
      <c r="HU34" s="1">
        <v>4.4444444444444446E-2</v>
      </c>
      <c r="HV34" s="1">
        <v>9.1263349804183672E-2</v>
      </c>
      <c r="HW34" s="1">
        <v>4.4444444444444446E-2</v>
      </c>
      <c r="HX34" s="1">
        <v>0.85209525916285722</v>
      </c>
      <c r="HY34" s="1">
        <v>0.15189873417721519</v>
      </c>
      <c r="HZ34" s="1">
        <v>-2.5421652873020404E-9</v>
      </c>
      <c r="IA34" s="1">
        <v>0.6875</v>
      </c>
      <c r="IB34" s="1">
        <v>1.4444653487593877</v>
      </c>
      <c r="IC34" s="1">
        <v>0.7931034482758621</v>
      </c>
      <c r="ID34" s="1">
        <v>4.2735303914040816</v>
      </c>
      <c r="IE34" s="1">
        <v>0.65454545454545454</v>
      </c>
      <c r="IF34" s="1">
        <v>-2.2479481439714284E-9</v>
      </c>
      <c r="IG34" s="1">
        <v>0.37931034482758619</v>
      </c>
      <c r="IH34" s="1">
        <v>-4.593051818724489E-9</v>
      </c>
      <c r="II34" s="1">
        <v>0.9107142857142857</v>
      </c>
      <c r="IJ34" s="1">
        <v>0.80707394726836734</v>
      </c>
      <c r="IK34" s="1">
        <v>0.12121212121212122</v>
      </c>
      <c r="IL34" s="1">
        <v>4.8038513971836734E-2</v>
      </c>
      <c r="IM34" s="1">
        <v>0.12121212121212122</v>
      </c>
      <c r="IN34" s="1">
        <v>0.75043996944918367</v>
      </c>
      <c r="IO34" s="1">
        <v>0.12658227848101267</v>
      </c>
      <c r="IP34" s="1">
        <v>-7.9058084566122449E-7</v>
      </c>
      <c r="IQ34" s="1">
        <v>0.75</v>
      </c>
      <c r="IR34" s="1">
        <v>6.8821900313367337</v>
      </c>
      <c r="IS34" s="1">
        <v>0.8666666666666667</v>
      </c>
      <c r="IT34" s="1">
        <v>7.4637776058163272</v>
      </c>
      <c r="IU34" s="1">
        <v>1</v>
      </c>
      <c r="IV34" s="1">
        <v>-1.7079553368938774E-7</v>
      </c>
      <c r="IW34" s="1">
        <v>0.3707865168539326</v>
      </c>
      <c r="IX34" s="1">
        <v>-9.1846478031632647E-7</v>
      </c>
      <c r="IY34" s="1">
        <v>0.7142857142857143</v>
      </c>
      <c r="IZ34" s="1">
        <v>1.0138103870734694</v>
      </c>
      <c r="JA34" s="1">
        <v>0</v>
      </c>
      <c r="JB34" s="1">
        <v>6.0343844094061225E-2</v>
      </c>
      <c r="JC34" s="1">
        <v>0</v>
      </c>
      <c r="JD34" s="1">
        <v>0.58382191277040818</v>
      </c>
      <c r="JE34" s="1">
        <v>0.14864864864864866</v>
      </c>
      <c r="JF34" s="1">
        <v>-1.3330543138367348E-4</v>
      </c>
      <c r="JG34" s="1">
        <v>0.671875</v>
      </c>
      <c r="JH34" s="1">
        <v>13.299727794267348</v>
      </c>
      <c r="JI34" s="1">
        <v>0.78846153846153844</v>
      </c>
      <c r="JJ34" s="1">
        <v>12.242378319218368</v>
      </c>
      <c r="JK34" s="1">
        <v>0.82758620689655171</v>
      </c>
      <c r="JL34" s="1">
        <v>-1.5639722346775511E-5</v>
      </c>
      <c r="JM34" s="1">
        <v>0.56989247311827962</v>
      </c>
      <c r="JN34" s="1">
        <v>-1.4467760522734693E-4</v>
      </c>
      <c r="JO34" s="1">
        <v>0.625</v>
      </c>
      <c r="JP34" s="1">
        <v>1.3516172040489796</v>
      </c>
      <c r="JQ34" s="1">
        <v>1.6260162601626018E-2</v>
      </c>
      <c r="JR34" s="1">
        <v>8.0450722218897958E-2</v>
      </c>
      <c r="JS34" s="1">
        <v>1.6260162601626018E-2</v>
      </c>
      <c r="JT34" s="1">
        <v>0.49708574321897964</v>
      </c>
      <c r="JU34" s="1">
        <v>9.8591549295774641E-2</v>
      </c>
      <c r="JV34" s="1">
        <v>-4.9553828477163272E-4</v>
      </c>
      <c r="JW34" s="1">
        <v>0.19696969696969696</v>
      </c>
      <c r="JX34" s="1">
        <v>14.967970329822448</v>
      </c>
      <c r="JY34" s="1">
        <v>0.57894736842105265</v>
      </c>
      <c r="JZ34" s="1">
        <v>14.660792536673469</v>
      </c>
      <c r="KA34" s="1">
        <v>0.8666666666666667</v>
      </c>
      <c r="KB34" s="1">
        <v>-5.1557776113469385E-5</v>
      </c>
      <c r="KC34" s="1">
        <v>0.70238095238095233</v>
      </c>
      <c r="KD34" s="1">
        <v>-5.3838204424061227E-4</v>
      </c>
      <c r="KE34" s="1">
        <v>0.13846153846153847</v>
      </c>
      <c r="KF34" s="1">
        <v>1.524158356844898</v>
      </c>
      <c r="KG34" s="1">
        <v>1.1627906976744186E-2</v>
      </c>
      <c r="KH34" s="1">
        <v>9.0720686459795918E-2</v>
      </c>
      <c r="KI34" s="1">
        <v>1.1627906976744186E-2</v>
      </c>
      <c r="KJ34" s="1">
        <v>0.85093422687040821</v>
      </c>
      <c r="KK34" s="1">
        <v>0.16883116883116883</v>
      </c>
      <c r="KL34" s="1">
        <v>-1.3763281270346939E-9</v>
      </c>
      <c r="KM34" s="1">
        <v>0.6875</v>
      </c>
      <c r="KN34" s="1">
        <v>2.0609372010530613</v>
      </c>
      <c r="KO34" s="1">
        <v>0.8970588235294118</v>
      </c>
      <c r="KP34" s="1">
        <v>4.5699394375510201</v>
      </c>
      <c r="KQ34" s="1">
        <v>0.98275862068965514</v>
      </c>
      <c r="KR34" s="1">
        <v>-8.7786715084285725E-10</v>
      </c>
      <c r="KS34" s="1">
        <v>0.37931034482758619</v>
      </c>
      <c r="KT34" s="1">
        <v>-2.1396370962102044E-9</v>
      </c>
      <c r="KU34" s="1">
        <v>0.93103448275862066</v>
      </c>
      <c r="KV34" s="1">
        <v>0.79270146820612242</v>
      </c>
      <c r="KW34" s="1">
        <v>0.94871794871794868</v>
      </c>
      <c r="KX34" s="1">
        <v>4.7183037793775508E-2</v>
      </c>
      <c r="KY34" s="1">
        <v>0.94871794871794868</v>
      </c>
      <c r="KZ34" s="1">
        <v>0.74868685854367345</v>
      </c>
      <c r="LA34" s="1">
        <v>8.6419753086419748E-2</v>
      </c>
      <c r="LB34" s="1">
        <v>-4.2409146610408161E-7</v>
      </c>
      <c r="LC34" s="1">
        <v>0.75</v>
      </c>
      <c r="LD34" s="1">
        <v>7.1673004455897962</v>
      </c>
      <c r="LE34" s="1">
        <v>0.8666666666666667</v>
      </c>
      <c r="LF34" s="1">
        <v>7.6681875658836729</v>
      </c>
      <c r="LG34" s="1">
        <v>0.9285714285714286</v>
      </c>
      <c r="LH34" s="1">
        <v>-8.8911128423061229E-8</v>
      </c>
      <c r="LI34" s="1">
        <v>0.37931034482758619</v>
      </c>
      <c r="LJ34" s="1">
        <v>-4.8994138394081637E-7</v>
      </c>
      <c r="LK34" s="1">
        <v>0.74193548387096775</v>
      </c>
      <c r="LL34" s="1">
        <v>1.0101457256653061</v>
      </c>
      <c r="LM34" s="1">
        <v>0</v>
      </c>
      <c r="LN34" s="1">
        <v>6.0125716759061226E-2</v>
      </c>
      <c r="LO34" s="1">
        <v>0</v>
      </c>
      <c r="LP34" s="1">
        <v>0.58145138151020404</v>
      </c>
      <c r="LQ34" s="1">
        <v>0.14705882352941177</v>
      </c>
      <c r="LR34" s="1">
        <v>-7.8126125777142855E-5</v>
      </c>
      <c r="LS34" s="1">
        <v>0.59375</v>
      </c>
      <c r="LT34" s="1">
        <v>13.281427612079591</v>
      </c>
      <c r="LU34" s="1">
        <v>0.73684210526315785</v>
      </c>
      <c r="LV34" s="1">
        <v>12.049419847722449</v>
      </c>
      <c r="LW34" s="1">
        <v>0.93333333333333335</v>
      </c>
      <c r="LX34" s="1">
        <v>-9.1841182400204075E-6</v>
      </c>
      <c r="LY34" s="1">
        <v>0.51136363636363635</v>
      </c>
      <c r="LZ34" s="1">
        <v>-8.4747841475510196E-5</v>
      </c>
      <c r="MA34" s="1">
        <v>0.70175438596491224</v>
      </c>
      <c r="MB34" s="1">
        <v>1.3511184848959183</v>
      </c>
      <c r="MC34" s="1">
        <v>1.4814814814814815E-2</v>
      </c>
      <c r="MD34" s="1">
        <v>8.0421037542938764E-2</v>
      </c>
      <c r="ME34" s="1">
        <v>1.4814814814814815E-2</v>
      </c>
      <c r="MF34" s="1">
        <v>0.49456582321020409</v>
      </c>
      <c r="MG34" s="1">
        <v>0.15068493150684931</v>
      </c>
      <c r="MH34" s="1">
        <v>-3.4383424673489798E-4</v>
      </c>
      <c r="MI34" s="1">
        <v>0.33333333333333331</v>
      </c>
      <c r="MJ34" s="1">
        <v>15.206138637440818</v>
      </c>
      <c r="MK34" s="1">
        <v>0.7142857142857143</v>
      </c>
      <c r="ML34" s="1">
        <v>13.985573636836735</v>
      </c>
      <c r="MM34" s="1">
        <v>0.96491228070175439</v>
      </c>
      <c r="MN34" s="1">
        <v>-3.5573958183877551E-5</v>
      </c>
      <c r="MO34" s="1">
        <v>0.7441860465116279</v>
      </c>
      <c r="MP34" s="1">
        <v>-3.7023559202857141E-4</v>
      </c>
      <c r="MQ34" s="1">
        <v>0.44827586206896552</v>
      </c>
      <c r="MR34" s="1">
        <v>1.5237941032020408</v>
      </c>
      <c r="MS34" s="1">
        <v>3.3333333333333333E-2</v>
      </c>
      <c r="MT34" s="1">
        <v>9.0699005421551029E-2</v>
      </c>
      <c r="MU34" s="1">
        <v>3.3333333333333333E-2</v>
      </c>
      <c r="MV34" s="1">
        <v>0.84962599387673476</v>
      </c>
      <c r="MW34" s="1">
        <v>0.12162162162162163</v>
      </c>
      <c r="MX34" s="1">
        <v>-7.3989064503877553E-10</v>
      </c>
      <c r="MY34" s="1">
        <v>0.6875</v>
      </c>
      <c r="MZ34" s="1">
        <v>1.858082514434694</v>
      </c>
      <c r="NA34" s="1">
        <v>0.95588235294117652</v>
      </c>
      <c r="NB34" s="1">
        <v>4.4216806967224489</v>
      </c>
      <c r="NC34" s="1">
        <v>0.89655172413793105</v>
      </c>
      <c r="ND34" s="1">
        <v>-5.1684452197469386E-10</v>
      </c>
      <c r="NE34" s="1">
        <v>0.37931034482758619</v>
      </c>
      <c r="NF34" s="1">
        <v>-1.1951508518489795E-9</v>
      </c>
      <c r="NG34" s="1">
        <v>0.91379310344827591</v>
      </c>
      <c r="NH34" s="1">
        <v>0.79918783975530616</v>
      </c>
      <c r="NI34" s="1">
        <v>1</v>
      </c>
      <c r="NJ34" s="1">
        <v>4.7569118463653061E-2</v>
      </c>
      <c r="NK34" s="1">
        <v>1</v>
      </c>
      <c r="NL34" s="1">
        <v>0.74611131523755103</v>
      </c>
      <c r="NM34" s="1">
        <v>0.1111111111111111</v>
      </c>
      <c r="NN34" s="1">
        <v>-2.3336771408102039E-7</v>
      </c>
      <c r="NO34" s="1">
        <v>0.7142857142857143</v>
      </c>
      <c r="NP34" s="1">
        <v>7.1293996339224481</v>
      </c>
      <c r="NQ34" s="1">
        <v>0.87931034482758619</v>
      </c>
      <c r="NR34" s="1">
        <v>7.5749874412530609</v>
      </c>
      <c r="NS34" s="1">
        <v>0.85964912280701755</v>
      </c>
      <c r="NT34" s="1">
        <v>-4.9332896495306125E-8</v>
      </c>
      <c r="NU34" s="1">
        <v>0.37931034482758619</v>
      </c>
      <c r="NV34" s="1">
        <v>-2.6979272933938777E-7</v>
      </c>
      <c r="NW34" s="1">
        <v>0.77049180327868849</v>
      </c>
      <c r="NX34" s="1">
        <v>1.0119755359877549</v>
      </c>
      <c r="NY34" s="1">
        <v>7.2992700729927005E-3</v>
      </c>
      <c r="NZ34" s="1">
        <v>6.0234630407285716E-2</v>
      </c>
      <c r="OA34" s="1">
        <v>7.2992700729927005E-3</v>
      </c>
      <c r="OB34" s="1">
        <v>0.57710779895530606</v>
      </c>
      <c r="OC34" s="1">
        <v>0.13157894736842105</v>
      </c>
      <c r="OD34" s="1">
        <v>-4.5079910771918366E-5</v>
      </c>
      <c r="OE34" s="1">
        <v>0.71186440677966101</v>
      </c>
      <c r="OF34" s="1">
        <v>13.022984597761226</v>
      </c>
      <c r="OG34" s="1">
        <v>0.67241379310344829</v>
      </c>
      <c r="OH34" s="1">
        <v>11.850462311608162</v>
      </c>
      <c r="OI34" s="1">
        <v>0.75806451612903225</v>
      </c>
      <c r="OJ34" s="1">
        <v>-5.4525594998979581E-6</v>
      </c>
      <c r="OK34" s="1">
        <v>0.52439024390243905</v>
      </c>
      <c r="OL34" s="1">
        <v>-4.8989254558775515E-5</v>
      </c>
      <c r="OM34" s="1">
        <v>0.83606557377049184</v>
      </c>
      <c r="ON34" s="1">
        <v>1.3529290833448979</v>
      </c>
      <c r="OO34" s="1">
        <v>1.0752688172043012E-2</v>
      </c>
      <c r="OP34" s="1">
        <v>8.052880766736735E-2</v>
      </c>
      <c r="OQ34" s="1">
        <v>1.0752688172043012E-2</v>
      </c>
      <c r="OR34" s="1">
        <v>0.4889853419702041</v>
      </c>
      <c r="OS34" s="1">
        <v>0.10666666666666667</v>
      </c>
      <c r="OT34" s="1">
        <v>-2.0784603682979592E-4</v>
      </c>
      <c r="OU34" s="1">
        <v>0.40677966101694918</v>
      </c>
      <c r="OV34" s="1">
        <v>14.912864473604081</v>
      </c>
      <c r="OW34" s="1">
        <v>0.64912280701754388</v>
      </c>
      <c r="OX34" s="1">
        <v>13.693770874089795</v>
      </c>
      <c r="OY34" s="1">
        <v>0.81666666666666665</v>
      </c>
      <c r="OZ34" s="1">
        <v>-2.1983304551081632E-5</v>
      </c>
      <c r="PA34" s="1">
        <v>0.73809523809523814</v>
      </c>
      <c r="PB34" s="1">
        <v>-2.2408332055081631E-4</v>
      </c>
      <c r="PC34" s="1">
        <v>0.41935483870967744</v>
      </c>
      <c r="PD34" s="1">
        <v>1.5273520149020408</v>
      </c>
      <c r="PE34" s="1">
        <v>0</v>
      </c>
      <c r="PF34" s="1">
        <v>9.0910778815387755E-2</v>
      </c>
      <c r="PG34" s="1">
        <v>0</v>
      </c>
    </row>
    <row r="35" spans="13:423" x14ac:dyDescent="0.2">
      <c r="W35" s="1">
        <v>1</v>
      </c>
      <c r="AN35" s="1">
        <v>0.86876326292489803</v>
      </c>
      <c r="AO35" s="1">
        <v>0.15942028985507245</v>
      </c>
      <c r="AP35" s="1">
        <v>-3.039610113508163E-8</v>
      </c>
      <c r="AQ35" s="1">
        <v>0.765625</v>
      </c>
      <c r="AR35" s="1">
        <v>3.6978789281306126</v>
      </c>
      <c r="AS35" s="1">
        <v>0.8125</v>
      </c>
      <c r="AT35" s="1">
        <v>6.7739093151897958</v>
      </c>
      <c r="AU35" s="1">
        <v>0.77192982456140347</v>
      </c>
      <c r="AV35" s="1">
        <v>-1.1424055599385714E-8</v>
      </c>
      <c r="AW35" s="1">
        <v>0.50574712643678166</v>
      </c>
      <c r="AX35" s="1">
        <v>-4.0032099889877554E-8</v>
      </c>
      <c r="AY35" s="1">
        <v>0.93220338983050843</v>
      </c>
      <c r="AZ35" s="1">
        <v>0.81009253731081632</v>
      </c>
      <c r="BA35" s="1">
        <v>0.9375</v>
      </c>
      <c r="BB35" s="1">
        <v>4.8218185959020408E-2</v>
      </c>
      <c r="BC35" s="1">
        <v>0.9375</v>
      </c>
      <c r="BD35" s="1">
        <v>0.76992830580959182</v>
      </c>
      <c r="BE35" s="1">
        <v>0.12820512820512819</v>
      </c>
      <c r="BF35" s="1">
        <v>-9.3540014762122432E-6</v>
      </c>
      <c r="BG35" s="1">
        <v>0.77966101694915257</v>
      </c>
      <c r="BH35" s="1">
        <v>9.860032183412244</v>
      </c>
      <c r="BI35" s="1">
        <v>0.66666666666666663</v>
      </c>
      <c r="BJ35" s="1">
        <v>10.491785140416326</v>
      </c>
      <c r="BK35" s="1">
        <v>0.57377049180327866</v>
      </c>
      <c r="BL35" s="1">
        <v>-1.461754471837347E-6</v>
      </c>
      <c r="BM35" s="1">
        <v>0.47826086956521741</v>
      </c>
      <c r="BN35" s="1">
        <v>-1.043267038282041E-5</v>
      </c>
      <c r="BO35" s="1">
        <v>0.76470588235294112</v>
      </c>
      <c r="BP35" s="1">
        <v>1.0245822479693878</v>
      </c>
      <c r="BQ35" s="1">
        <v>0.37096774193548387</v>
      </c>
      <c r="BR35" s="1">
        <v>6.0985004906020407E-2</v>
      </c>
      <c r="BS35" s="1">
        <v>0.37096774193548387</v>
      </c>
      <c r="BT35" s="1">
        <v>0.60893107836734695</v>
      </c>
      <c r="BU35" s="1">
        <v>0.11267605633802817</v>
      </c>
      <c r="BV35" s="1">
        <v>-1.000719925297755E-3</v>
      </c>
      <c r="BW35" s="1">
        <v>0.24615384615384617</v>
      </c>
      <c r="BX35" s="1">
        <v>15.253922537436734</v>
      </c>
      <c r="BY35" s="1">
        <v>0.54545454545454541</v>
      </c>
      <c r="BZ35" s="1">
        <v>16.136375566240815</v>
      </c>
      <c r="CA35" s="1">
        <v>0.56451612903225812</v>
      </c>
      <c r="CB35" s="1">
        <v>-1.0221045836812246E-4</v>
      </c>
      <c r="CC35" s="1">
        <v>0.759493670886076</v>
      </c>
      <c r="CD35" s="1">
        <v>-1.0844080332922449E-3</v>
      </c>
      <c r="CE35" s="1">
        <v>0.2153846153846154</v>
      </c>
      <c r="CF35" s="1">
        <v>1.3678625455285716</v>
      </c>
      <c r="CG35" s="1">
        <v>0.52</v>
      </c>
      <c r="CH35" s="1">
        <v>8.1417674583795924E-2</v>
      </c>
      <c r="CI35" s="1">
        <v>0.52</v>
      </c>
      <c r="CJ35" s="1">
        <v>0.52572151031938774</v>
      </c>
      <c r="CK35" s="1">
        <v>0.1044776119402985</v>
      </c>
      <c r="CL35" s="1">
        <v>-2.3344951422755106E-3</v>
      </c>
      <c r="CM35" s="1">
        <v>0.203125</v>
      </c>
      <c r="CN35" s="1">
        <v>11.330068491187756</v>
      </c>
      <c r="CO35" s="1">
        <v>0.31944444444444442</v>
      </c>
      <c r="CP35" s="1">
        <v>18.759019767440815</v>
      </c>
      <c r="CQ35" s="1">
        <v>0.60317460317460314</v>
      </c>
      <c r="CR35" s="1">
        <v>-3.0238449836265306E-4</v>
      </c>
      <c r="CS35" s="1">
        <v>0.76623376623376627</v>
      </c>
      <c r="CT35" s="1">
        <v>-2.5922411071163266E-3</v>
      </c>
      <c r="CU35" s="1">
        <v>0.14285714285714285</v>
      </c>
      <c r="CV35" s="1">
        <v>1.5489365523102041</v>
      </c>
      <c r="CW35" s="1">
        <v>0.72093023255813948</v>
      </c>
      <c r="CX35" s="1">
        <v>9.2195529868285719E-2</v>
      </c>
      <c r="CY35" s="1">
        <v>0.72093023255813948</v>
      </c>
      <c r="CZ35" s="1">
        <v>0.86461738902714291</v>
      </c>
      <c r="DA35" s="1">
        <v>3.6585365853658534E-2</v>
      </c>
      <c r="DB35" s="1">
        <v>-8.8238067867387742E-9</v>
      </c>
      <c r="DC35" s="1">
        <v>0.765625</v>
      </c>
      <c r="DD35" s="1">
        <v>3.1013107674551019</v>
      </c>
      <c r="DE35" s="1">
        <v>0.56944444444444442</v>
      </c>
      <c r="DF35" s="1">
        <v>6.303718753895919</v>
      </c>
      <c r="DG35" s="1">
        <v>0.55555555555555558</v>
      </c>
      <c r="DH35" s="1">
        <v>-3.922134305183673E-9</v>
      </c>
      <c r="DI35" s="1">
        <v>0.50574712643678166</v>
      </c>
      <c r="DJ35" s="1">
        <v>-1.2175078496018368E-8</v>
      </c>
      <c r="DK35" s="1">
        <v>0.9152542372881356</v>
      </c>
      <c r="DL35" s="1">
        <v>0.79515247398244893</v>
      </c>
      <c r="DM35" s="1">
        <v>1</v>
      </c>
      <c r="DN35" s="1">
        <v>4.732892612957143E-2</v>
      </c>
      <c r="DO35" s="1">
        <v>1</v>
      </c>
      <c r="DP35" s="1">
        <v>0.76541773014367354</v>
      </c>
      <c r="DQ35" s="1">
        <v>6.9444444444444448E-2</v>
      </c>
      <c r="DR35" s="1">
        <v>-2.6696640612661225E-6</v>
      </c>
      <c r="DS35" s="1">
        <v>0.8</v>
      </c>
      <c r="DT35" s="1">
        <v>9.2190157174979586</v>
      </c>
      <c r="DU35" s="1">
        <v>0.7142857142857143</v>
      </c>
      <c r="DV35" s="1">
        <v>9.8407646148040815</v>
      </c>
      <c r="DW35" s="1">
        <v>0.54838709677419351</v>
      </c>
      <c r="DX35" s="1">
        <v>-4.4756593129122458E-7</v>
      </c>
      <c r="DY35" s="1">
        <v>0.48888888888888887</v>
      </c>
      <c r="DZ35" s="1">
        <v>-2.9987208511653058E-6</v>
      </c>
      <c r="EA35" s="1">
        <v>0.83076923076923082</v>
      </c>
      <c r="EB35" s="1">
        <v>1.0115147742040815</v>
      </c>
      <c r="EC35" s="1">
        <v>3.7037037037037035E-2</v>
      </c>
      <c r="ED35" s="1">
        <v>6.0207205026714283E-2</v>
      </c>
      <c r="EE35" s="1">
        <v>3.7037037037037035E-2</v>
      </c>
      <c r="EF35" s="1">
        <v>0.60399535590918374</v>
      </c>
      <c r="EG35" s="1">
        <v>0.11842105263157894</v>
      </c>
      <c r="EH35" s="1">
        <v>-3.6414751742469385E-4</v>
      </c>
      <c r="EI35" s="1">
        <v>0.27419354838709675</v>
      </c>
      <c r="EJ35" s="1">
        <v>15.426670664995918</v>
      </c>
      <c r="EK35" s="1">
        <v>0.47457627118644069</v>
      </c>
      <c r="EL35" s="1">
        <v>15.45244476144898</v>
      </c>
      <c r="EM35" s="1">
        <v>0.62295081967213117</v>
      </c>
      <c r="EN35" s="1">
        <v>-3.7864869854224487E-5</v>
      </c>
      <c r="EO35" s="1">
        <v>0.79012345679012341</v>
      </c>
      <c r="EP35" s="1">
        <v>-3.9202346016755101E-4</v>
      </c>
      <c r="EQ35" s="1">
        <v>0.30645161290322581</v>
      </c>
      <c r="ER35" s="1">
        <v>1.3551124214346939</v>
      </c>
      <c r="ES35" s="1">
        <v>2.6666666666666668E-2</v>
      </c>
      <c r="ET35" s="1">
        <v>8.0658763937489802E-2</v>
      </c>
      <c r="EU35" s="1">
        <v>2.6666666666666668E-2</v>
      </c>
      <c r="EV35" s="1">
        <v>0.51989937033081635</v>
      </c>
      <c r="EW35" s="1">
        <v>0.11688311688311688</v>
      </c>
      <c r="EX35" s="1">
        <v>-1.0424988277332652E-3</v>
      </c>
      <c r="EY35" s="1">
        <v>0.16176470588235295</v>
      </c>
      <c r="EZ35" s="1">
        <v>13.357658890677552</v>
      </c>
      <c r="FA35" s="1">
        <v>0.26027397260273971</v>
      </c>
      <c r="FB35" s="1">
        <v>18.278021606024488</v>
      </c>
      <c r="FC35" s="1">
        <v>0.66129032258064513</v>
      </c>
      <c r="FD35" s="1">
        <v>-1.2241479063124488E-4</v>
      </c>
      <c r="FE35" s="1">
        <v>0.91139240506329111</v>
      </c>
      <c r="FF35" s="1">
        <v>-1.1477872506720408E-3</v>
      </c>
      <c r="FG35" s="1">
        <v>0.25806451612903225</v>
      </c>
      <c r="FH35" s="1">
        <v>1.5313524244795917</v>
      </c>
      <c r="FI35" s="1">
        <v>0.17543859649122806</v>
      </c>
      <c r="FJ35" s="1">
        <v>9.1148890492653067E-2</v>
      </c>
      <c r="FK35" s="1">
        <v>0.17543859649122806</v>
      </c>
      <c r="FL35" s="1">
        <v>0.85402150904489793</v>
      </c>
      <c r="FM35" s="1">
        <v>7.1428571428571425E-2</v>
      </c>
      <c r="FN35" s="1">
        <v>-4.8465162560673466E-9</v>
      </c>
      <c r="FO35" s="1">
        <v>0.765625</v>
      </c>
      <c r="FP35" s="1">
        <v>2.0064686845804078</v>
      </c>
      <c r="FQ35" s="1">
        <v>0.52112676056338025</v>
      </c>
      <c r="FR35" s="1">
        <v>4.7058090154877554</v>
      </c>
      <c r="FS35" s="1">
        <v>0.7678571428571429</v>
      </c>
      <c r="FT35" s="1">
        <v>-3.2690801575938775E-9</v>
      </c>
      <c r="FU35" s="1">
        <v>0.50574712643678166</v>
      </c>
      <c r="FV35" s="1">
        <v>-7.7193423279244903E-9</v>
      </c>
      <c r="FW35" s="1">
        <v>0.8833333333333333</v>
      </c>
      <c r="FX35" s="1">
        <v>0.79842081238571427</v>
      </c>
      <c r="FY35" s="1">
        <v>0.69090909090909092</v>
      </c>
      <c r="FZ35" s="1">
        <v>4.7523463595367348E-2</v>
      </c>
      <c r="GA35" s="1">
        <v>0.69090909090909092</v>
      </c>
      <c r="GB35" s="1">
        <v>0.75217874469224488</v>
      </c>
      <c r="GC35" s="1">
        <v>6.4102564102564097E-2</v>
      </c>
      <c r="GD35" s="1">
        <v>-1.4924236598148981E-6</v>
      </c>
      <c r="GE35" s="1">
        <v>0.8</v>
      </c>
      <c r="GF35" s="1">
        <v>7.0166875446204084</v>
      </c>
      <c r="GG35" s="1">
        <v>0.6</v>
      </c>
      <c r="GH35" s="1">
        <v>7.6323963711408158</v>
      </c>
      <c r="GI35" s="1">
        <v>0.67796610169491522</v>
      </c>
      <c r="GJ35" s="1">
        <v>-3.2109225467734694E-7</v>
      </c>
      <c r="GK35" s="1">
        <v>0.48888888888888887</v>
      </c>
      <c r="GL35" s="1">
        <v>-1.7348792625814285E-6</v>
      </c>
      <c r="GM35" s="1">
        <v>0.828125</v>
      </c>
      <c r="GN35" s="1">
        <v>1.0179243530265307</v>
      </c>
      <c r="GO35" s="1">
        <v>0</v>
      </c>
      <c r="GP35" s="1">
        <v>6.0588714853183678E-2</v>
      </c>
      <c r="GQ35" s="1">
        <v>0</v>
      </c>
      <c r="GR35" s="1">
        <v>0.58586142641265304</v>
      </c>
      <c r="GS35" s="1">
        <v>6.9444444444444448E-2</v>
      </c>
      <c r="GT35" s="1">
        <v>-2.2267394271875511E-4</v>
      </c>
      <c r="GU35" s="1">
        <v>0.328125</v>
      </c>
      <c r="GV35" s="1">
        <v>13.298630422897958</v>
      </c>
      <c r="GW35" s="1">
        <v>0.7407407407407407</v>
      </c>
      <c r="GX35" s="1">
        <v>12.019554985918367</v>
      </c>
      <c r="GY35" s="1">
        <v>0.7931034482758621</v>
      </c>
      <c r="GZ35" s="1">
        <v>-2.5499820499671428E-5</v>
      </c>
      <c r="HA35" s="1">
        <v>0.66265060240963858</v>
      </c>
      <c r="HB35" s="1">
        <v>-2.4169554081897963E-4</v>
      </c>
      <c r="HC35" s="1">
        <v>0.41935483870967744</v>
      </c>
      <c r="HD35" s="1">
        <v>1.3605441609632654</v>
      </c>
      <c r="HE35" s="1">
        <v>9.9009900990099011E-3</v>
      </c>
      <c r="HF35" s="1">
        <v>8.0982070983224491E-2</v>
      </c>
      <c r="HG35" s="1">
        <v>9.9009900990099011E-3</v>
      </c>
      <c r="HH35" s="1">
        <v>0.49914694208591837</v>
      </c>
      <c r="HI35" s="1">
        <v>0.12162162162162163</v>
      </c>
      <c r="HJ35" s="1">
        <v>-7.5471225574224481E-4</v>
      </c>
      <c r="HK35" s="1">
        <v>0.24242424242424243</v>
      </c>
      <c r="HL35" s="1">
        <v>14.906924611608162</v>
      </c>
      <c r="HM35" s="1">
        <v>0.46666666666666667</v>
      </c>
      <c r="HN35" s="1">
        <v>14.04533606145306</v>
      </c>
      <c r="HO35" s="1">
        <v>0.82456140350877194</v>
      </c>
      <c r="HP35" s="1">
        <v>-7.4958825465326528E-5</v>
      </c>
      <c r="HQ35" s="1">
        <v>0.90666666666666662</v>
      </c>
      <c r="HR35" s="1">
        <v>-8.1864909088673484E-4</v>
      </c>
      <c r="HS35" s="1">
        <v>0.24242424242424243</v>
      </c>
      <c r="HT35" s="1">
        <v>1.5336393498795917</v>
      </c>
      <c r="HU35" s="1">
        <v>0</v>
      </c>
      <c r="HV35" s="1">
        <v>9.1285012463489801E-2</v>
      </c>
      <c r="HW35" s="1">
        <v>0</v>
      </c>
      <c r="HX35" s="1">
        <v>0.8528123878542857</v>
      </c>
      <c r="HY35" s="1">
        <v>0.11392405063291139</v>
      </c>
      <c r="HZ35" s="1">
        <v>-2.4518408065087752E-9</v>
      </c>
      <c r="IA35" s="1">
        <v>0.765625</v>
      </c>
      <c r="IB35" s="1">
        <v>1.4766991371983673</v>
      </c>
      <c r="IC35" s="1">
        <v>0.91379310344827591</v>
      </c>
      <c r="ID35" s="1">
        <v>4.3403356184775514</v>
      </c>
      <c r="IE35" s="1">
        <v>0.94545454545454544</v>
      </c>
      <c r="IF35" s="1">
        <v>-2.2206886764571429E-9</v>
      </c>
      <c r="IG35" s="1">
        <v>0.50574712643678166</v>
      </c>
      <c r="IH35" s="1">
        <v>-4.4858395344653055E-9</v>
      </c>
      <c r="II35" s="1">
        <v>0.9464285714285714</v>
      </c>
      <c r="IJ35" s="1">
        <v>0.8077929479089796</v>
      </c>
      <c r="IK35" s="1">
        <v>0.16666666666666666</v>
      </c>
      <c r="IL35" s="1">
        <v>4.8081310201897959E-2</v>
      </c>
      <c r="IM35" s="1">
        <v>0.16666666666666666</v>
      </c>
      <c r="IN35" s="1">
        <v>0.75140584691448975</v>
      </c>
      <c r="IO35" s="1">
        <v>0.12658227848101267</v>
      </c>
      <c r="IP35" s="1">
        <v>-7.6251375701326532E-7</v>
      </c>
      <c r="IQ35" s="1">
        <v>0.8</v>
      </c>
      <c r="IR35" s="1">
        <v>6.995655052197959</v>
      </c>
      <c r="IS35" s="1">
        <v>0.6166666666666667</v>
      </c>
      <c r="IT35" s="1">
        <v>7.5889088370102051</v>
      </c>
      <c r="IU35" s="1">
        <v>0.64406779661016944</v>
      </c>
      <c r="IV35" s="1">
        <v>-1.6485617131836735E-7</v>
      </c>
      <c r="IW35" s="1">
        <v>0.5056179775280899</v>
      </c>
      <c r="IX35" s="1">
        <v>-8.8671683451020415E-7</v>
      </c>
      <c r="IY35" s="1">
        <v>0.84126984126984128</v>
      </c>
      <c r="IZ35" s="1">
        <v>1.0141325727959183</v>
      </c>
      <c r="JA35" s="1">
        <v>0</v>
      </c>
      <c r="JB35" s="1">
        <v>6.0363021176163267E-2</v>
      </c>
      <c r="JC35" s="1">
        <v>0</v>
      </c>
      <c r="JD35" s="1">
        <v>0.58512684209775512</v>
      </c>
      <c r="JE35" s="1">
        <v>6.7567567567567571E-2</v>
      </c>
      <c r="JF35" s="1">
        <v>-1.2904470681979592E-4</v>
      </c>
      <c r="JG35" s="1">
        <v>0.5</v>
      </c>
      <c r="JH35" s="1">
        <v>13.536061899779593</v>
      </c>
      <c r="JI35" s="1">
        <v>0.65384615384615385</v>
      </c>
      <c r="JJ35" s="1">
        <v>12.44968541304898</v>
      </c>
      <c r="JK35" s="1">
        <v>0.63793103448275867</v>
      </c>
      <c r="JL35" s="1">
        <v>-1.5035393406634693E-5</v>
      </c>
      <c r="JM35" s="1">
        <v>0.69892473118279574</v>
      </c>
      <c r="JN35" s="1">
        <v>-1.4003715960059183E-4</v>
      </c>
      <c r="JO35" s="1">
        <v>0.6428571428571429</v>
      </c>
      <c r="JP35" s="1">
        <v>1.3518768093306122</v>
      </c>
      <c r="JQ35" s="1">
        <v>8.130081300813009E-3</v>
      </c>
      <c r="JR35" s="1">
        <v>8.046617439906123E-2</v>
      </c>
      <c r="JS35" s="1">
        <v>8.130081300813009E-3</v>
      </c>
      <c r="JT35" s="1">
        <v>0.49855236534061226</v>
      </c>
      <c r="JU35" s="1">
        <v>0.11267605633802817</v>
      </c>
      <c r="JV35" s="1">
        <v>-4.8338478093102043E-4</v>
      </c>
      <c r="JW35" s="1">
        <v>0.30303030303030304</v>
      </c>
      <c r="JX35" s="1">
        <v>15.238019021726529</v>
      </c>
      <c r="JY35" s="1">
        <v>0.59649122807017541</v>
      </c>
      <c r="JZ35" s="1">
        <v>14.906725762795919</v>
      </c>
      <c r="KA35" s="1">
        <v>0.6166666666666667</v>
      </c>
      <c r="KB35" s="1">
        <v>-4.975864916191836E-5</v>
      </c>
      <c r="KC35" s="1">
        <v>0.8214285714285714</v>
      </c>
      <c r="KD35" s="1">
        <v>-5.2488806416163265E-4</v>
      </c>
      <c r="KE35" s="1">
        <v>0.26153846153846155</v>
      </c>
      <c r="KF35" s="1">
        <v>1.5244257442530613</v>
      </c>
      <c r="KG35" s="1">
        <v>2.3255813953488372E-2</v>
      </c>
      <c r="KH35" s="1">
        <v>9.073660184612245E-2</v>
      </c>
      <c r="KI35" s="1">
        <v>2.3255813953488372E-2</v>
      </c>
      <c r="KJ35" s="1">
        <v>0.85167597612775514</v>
      </c>
      <c r="KK35" s="1">
        <v>0.12987012987012986</v>
      </c>
      <c r="KL35" s="1">
        <v>-1.3274264255391836E-9</v>
      </c>
      <c r="KM35" s="1">
        <v>0.765625</v>
      </c>
      <c r="KN35" s="1">
        <v>2.1030071262081633</v>
      </c>
      <c r="KO35" s="1">
        <v>0.55882352941176472</v>
      </c>
      <c r="KP35" s="1">
        <v>4.6465909830693874</v>
      </c>
      <c r="KQ35" s="1">
        <v>0.74137931034482762</v>
      </c>
      <c r="KR35" s="1">
        <v>-8.6112713530428579E-10</v>
      </c>
      <c r="KS35" s="1">
        <v>0.50574712643678166</v>
      </c>
      <c r="KT35" s="1">
        <v>-2.080024757193878E-9</v>
      </c>
      <c r="KU35" s="1">
        <v>0.84482758620689657</v>
      </c>
      <c r="KV35" s="1">
        <v>0.79322239146632656</v>
      </c>
      <c r="KW35" s="1">
        <v>0.87179487179487181</v>
      </c>
      <c r="KX35" s="1">
        <v>4.7214044096734693E-2</v>
      </c>
      <c r="KY35" s="1">
        <v>0.87179487179487181</v>
      </c>
      <c r="KZ35" s="1">
        <v>0.74964626190979589</v>
      </c>
      <c r="LA35" s="1">
        <v>8.6419753086419748E-2</v>
      </c>
      <c r="LB35" s="1">
        <v>-4.0903119741755104E-7</v>
      </c>
      <c r="LC35" s="1">
        <v>0.8</v>
      </c>
      <c r="LD35" s="1">
        <v>7.287074711606123</v>
      </c>
      <c r="LE35" s="1">
        <v>0.66666666666666663</v>
      </c>
      <c r="LF35" s="1">
        <v>7.7981260378897961</v>
      </c>
      <c r="LG35" s="1">
        <v>0.6785714285714286</v>
      </c>
      <c r="LH35" s="1">
        <v>-8.5719870878163268E-8</v>
      </c>
      <c r="LI35" s="1">
        <v>0.51724137931034486</v>
      </c>
      <c r="LJ35" s="1">
        <v>-4.7290360563551019E-7</v>
      </c>
      <c r="LK35" s="1">
        <v>0.85483870967741937</v>
      </c>
      <c r="LL35" s="1">
        <v>1.0104014465408164</v>
      </c>
      <c r="LM35" s="1">
        <v>0</v>
      </c>
      <c r="LN35" s="1">
        <v>6.0140937732163266E-2</v>
      </c>
      <c r="LO35" s="1">
        <v>0</v>
      </c>
      <c r="LP35" s="1">
        <v>0.58275053920387754</v>
      </c>
      <c r="LQ35" s="1">
        <v>0.13235294117647059</v>
      </c>
      <c r="LR35" s="1">
        <v>-7.5518848782714284E-5</v>
      </c>
      <c r="LS35" s="1">
        <v>0.625</v>
      </c>
      <c r="LT35" s="1">
        <v>13.516479235812245</v>
      </c>
      <c r="LU35" s="1">
        <v>0.61403508771929827</v>
      </c>
      <c r="LV35" s="1">
        <v>12.252477030526531</v>
      </c>
      <c r="LW35" s="1">
        <v>0.58333333333333337</v>
      </c>
      <c r="LX35" s="1">
        <v>-8.8216363280877535E-6</v>
      </c>
      <c r="LY35" s="1">
        <v>0.64772727272727271</v>
      </c>
      <c r="LZ35" s="1">
        <v>-8.1912945887693879E-5</v>
      </c>
      <c r="MA35" s="1">
        <v>0.59649122807017541</v>
      </c>
      <c r="MB35" s="1">
        <v>1.351374842122449</v>
      </c>
      <c r="MC35" s="1">
        <v>7.4074074074074077E-3</v>
      </c>
      <c r="MD35" s="1">
        <v>8.0436296392836726E-2</v>
      </c>
      <c r="ME35" s="1">
        <v>7.4074074074074077E-3</v>
      </c>
      <c r="MF35" s="1">
        <v>0.49602947850387757</v>
      </c>
      <c r="MG35" s="1">
        <v>6.8493150684931503E-2</v>
      </c>
      <c r="MH35" s="1">
        <v>-3.3418168508306121E-4</v>
      </c>
      <c r="MI35" s="1">
        <v>0.19696969696969696</v>
      </c>
      <c r="MJ35" s="1">
        <v>15.48020301957551</v>
      </c>
      <c r="MK35" s="1">
        <v>0.6071428571428571</v>
      </c>
      <c r="ML35" s="1">
        <v>14.219235924897959</v>
      </c>
      <c r="MM35" s="1">
        <v>0.7192982456140351</v>
      </c>
      <c r="MN35" s="1">
        <v>-3.4262153279673471E-5</v>
      </c>
      <c r="MO35" s="1">
        <v>0.65116279069767447</v>
      </c>
      <c r="MP35" s="1">
        <v>-3.5975400335285716E-4</v>
      </c>
      <c r="MQ35" s="1">
        <v>0.20689655172413793</v>
      </c>
      <c r="MR35" s="1">
        <v>1.5240697684387754</v>
      </c>
      <c r="MS35" s="1">
        <v>3.3333333333333333E-2</v>
      </c>
      <c r="MT35" s="1">
        <v>9.0715413519469393E-2</v>
      </c>
      <c r="MU35" s="1">
        <v>3.3333333333333333E-2</v>
      </c>
      <c r="MV35" s="1">
        <v>0.85036944498795919</v>
      </c>
      <c r="MW35" s="1">
        <v>0.16216216216216217</v>
      </c>
      <c r="MX35" s="1">
        <v>-7.1360190167673479E-10</v>
      </c>
      <c r="MY35" s="1">
        <v>0.765625</v>
      </c>
      <c r="MZ35" s="1">
        <v>1.8969193130591839</v>
      </c>
      <c r="NA35" s="1">
        <v>0.6029411764705882</v>
      </c>
      <c r="NB35" s="1">
        <v>4.494736598026531</v>
      </c>
      <c r="NC35" s="1">
        <v>0.82758620689655171</v>
      </c>
      <c r="ND35" s="1">
        <v>-5.0790085270918363E-10</v>
      </c>
      <c r="NE35" s="1">
        <v>0.50574712643678166</v>
      </c>
      <c r="NF35" s="1">
        <v>-1.1631597186806121E-9</v>
      </c>
      <c r="NG35" s="1">
        <v>0.87931034482758619</v>
      </c>
      <c r="NH35" s="1">
        <v>0.79976809167081631</v>
      </c>
      <c r="NI35" s="1">
        <v>0.73913043478260865</v>
      </c>
      <c r="NJ35" s="1">
        <v>4.7603656116408162E-2</v>
      </c>
      <c r="NK35" s="1">
        <v>0.73913043478260865</v>
      </c>
      <c r="NL35" s="1">
        <v>0.74707952194346938</v>
      </c>
      <c r="NM35" s="1">
        <v>8.3333333333333329E-2</v>
      </c>
      <c r="NN35" s="1">
        <v>-2.2507941531538774E-7</v>
      </c>
      <c r="NO35" s="1">
        <v>0.76190476190476186</v>
      </c>
      <c r="NP35" s="1">
        <v>7.2489873601265309</v>
      </c>
      <c r="NQ35" s="1">
        <v>0.7068965517241379</v>
      </c>
      <c r="NR35" s="1">
        <v>7.7035916856081634</v>
      </c>
      <c r="NS35" s="1">
        <v>0.64912280701754388</v>
      </c>
      <c r="NT35" s="1">
        <v>-4.7546822526816329E-8</v>
      </c>
      <c r="NU35" s="1">
        <v>0.50574712643678166</v>
      </c>
      <c r="NV35" s="1">
        <v>-2.6039771877536735E-7</v>
      </c>
      <c r="NW35" s="1">
        <v>0.86885245901639341</v>
      </c>
      <c r="NX35" s="1">
        <v>1.0122305086673469</v>
      </c>
      <c r="NY35" s="1">
        <v>0</v>
      </c>
      <c r="NZ35" s="1">
        <v>6.0249806846428576E-2</v>
      </c>
      <c r="OA35" s="1">
        <v>0</v>
      </c>
      <c r="OB35" s="1">
        <v>0.57841364738081624</v>
      </c>
      <c r="OC35" s="1">
        <v>6.5789473684210523E-2</v>
      </c>
      <c r="OD35" s="1">
        <v>-4.3558366768448978E-5</v>
      </c>
      <c r="OE35" s="1">
        <v>0.6271186440677966</v>
      </c>
      <c r="OF35" s="1">
        <v>13.255659990563267</v>
      </c>
      <c r="OG35" s="1">
        <v>0.63793103448275867</v>
      </c>
      <c r="OH35" s="1">
        <v>12.052095590155101</v>
      </c>
      <c r="OI35" s="1">
        <v>0.56451612903225812</v>
      </c>
      <c r="OJ35" s="1">
        <v>-5.234587716761224E-6</v>
      </c>
      <c r="OK35" s="1">
        <v>0.69512195121951215</v>
      </c>
      <c r="OL35" s="1">
        <v>-4.7330960666734695E-5</v>
      </c>
      <c r="OM35" s="1">
        <v>0.50819672131147542</v>
      </c>
      <c r="ON35" s="1">
        <v>1.3531466015530611</v>
      </c>
      <c r="OO35" s="1">
        <v>2.1505376344086023E-2</v>
      </c>
      <c r="OP35" s="1">
        <v>8.0541754747979602E-2</v>
      </c>
      <c r="OQ35" s="1">
        <v>2.1505376344086023E-2</v>
      </c>
      <c r="OR35" s="1">
        <v>0.49046024038387759</v>
      </c>
      <c r="OS35" s="1">
        <v>0.12</v>
      </c>
      <c r="OT35" s="1">
        <v>-2.0182376367012243E-4</v>
      </c>
      <c r="OU35" s="1">
        <v>0.32203389830508472</v>
      </c>
      <c r="OV35" s="1">
        <v>15.183551492677552</v>
      </c>
      <c r="OW35" s="1">
        <v>0.64912280701754388</v>
      </c>
      <c r="OX35" s="1">
        <v>13.925346109506123</v>
      </c>
      <c r="OY35" s="1">
        <v>0.6</v>
      </c>
      <c r="OZ35" s="1">
        <v>-2.1158948731251021E-5</v>
      </c>
      <c r="PA35" s="1">
        <v>0.65476190476190477</v>
      </c>
      <c r="PB35" s="1">
        <v>-2.1753911870051019E-4</v>
      </c>
      <c r="PC35" s="1">
        <v>0.24193548387096775</v>
      </c>
      <c r="PD35" s="1">
        <v>1.5276250678387755</v>
      </c>
      <c r="PE35" s="1">
        <v>0</v>
      </c>
      <c r="PF35" s="1">
        <v>9.0927031424367352E-2</v>
      </c>
      <c r="PG35" s="1">
        <v>0</v>
      </c>
    </row>
    <row r="36" spans="13:423" x14ac:dyDescent="0.2">
      <c r="W36" s="1">
        <v>9.9999999999999995E-21</v>
      </c>
      <c r="AN36" s="1">
        <v>0.86951728785795923</v>
      </c>
      <c r="AO36" s="1">
        <v>2.8985507246376812E-2</v>
      </c>
      <c r="AP36" s="1">
        <v>-2.9276342158632648E-8</v>
      </c>
      <c r="AQ36" s="1">
        <v>0.546875</v>
      </c>
      <c r="AR36" s="1">
        <v>3.7689055826122448</v>
      </c>
      <c r="AS36" s="1">
        <v>0.609375</v>
      </c>
      <c r="AT36" s="1">
        <v>6.8854632691959186</v>
      </c>
      <c r="AU36" s="1">
        <v>0.63157894736842102</v>
      </c>
      <c r="AV36" s="1">
        <v>-1.1162970845914286E-8</v>
      </c>
      <c r="AW36" s="1">
        <v>0.67816091954022983</v>
      </c>
      <c r="AX36" s="1">
        <v>-3.8750592650551025E-8</v>
      </c>
      <c r="AY36" s="1">
        <v>0.5423728813559322</v>
      </c>
      <c r="AZ36" s="1">
        <v>0.8106018478463265</v>
      </c>
      <c r="BA36" s="1">
        <v>0.625</v>
      </c>
      <c r="BB36" s="1">
        <v>4.8248501051408162E-2</v>
      </c>
      <c r="BC36" s="1">
        <v>0.625</v>
      </c>
      <c r="BD36" s="1">
        <v>0.77089354777183672</v>
      </c>
      <c r="BE36" s="1">
        <v>3.8461538461538464E-2</v>
      </c>
      <c r="BF36" s="1">
        <v>-9.0108212804448967E-6</v>
      </c>
      <c r="BG36" s="1">
        <v>0.50847457627118642</v>
      </c>
      <c r="BH36" s="1">
        <v>10.024318395444897</v>
      </c>
      <c r="BI36" s="1">
        <v>0.64912280701754388</v>
      </c>
      <c r="BJ36" s="1">
        <v>10.669544035226529</v>
      </c>
      <c r="BK36" s="1">
        <v>0.70491803278688525</v>
      </c>
      <c r="BL36" s="1">
        <v>-1.4056889733869387E-6</v>
      </c>
      <c r="BM36" s="1">
        <v>0.61956521739130432</v>
      </c>
      <c r="BN36" s="1">
        <v>-1.0054707220008165E-5</v>
      </c>
      <c r="BO36" s="1">
        <v>0.52941176470588236</v>
      </c>
      <c r="BP36" s="1">
        <v>1.0248573745877552</v>
      </c>
      <c r="BQ36" s="1">
        <v>0.20967741935483872</v>
      </c>
      <c r="BR36" s="1">
        <v>6.1001380944408164E-2</v>
      </c>
      <c r="BS36" s="1">
        <v>0.20967741935483872</v>
      </c>
      <c r="BT36" s="1">
        <v>0.61023512788693879</v>
      </c>
      <c r="BU36" s="1">
        <v>2.8169014084507043E-2</v>
      </c>
      <c r="BV36" s="1">
        <v>-9.7447883427510199E-4</v>
      </c>
      <c r="BW36" s="1">
        <v>0.26153846153846155</v>
      </c>
      <c r="BX36" s="1">
        <v>15.519183512134694</v>
      </c>
      <c r="BY36" s="1">
        <v>0.58181818181818179</v>
      </c>
      <c r="BZ36" s="1">
        <v>16.410612389616325</v>
      </c>
      <c r="CA36" s="1">
        <v>0.62903225806451613</v>
      </c>
      <c r="CB36" s="1">
        <v>-9.8521702566448988E-5</v>
      </c>
      <c r="CC36" s="1">
        <v>0.79746835443037978</v>
      </c>
      <c r="CD36" s="1">
        <v>-1.055507207204898E-3</v>
      </c>
      <c r="CE36" s="1">
        <v>0.29230769230769232</v>
      </c>
      <c r="CF36" s="1">
        <v>1.3680997940714286</v>
      </c>
      <c r="CG36" s="1">
        <v>0.6</v>
      </c>
      <c r="CH36" s="1">
        <v>8.1431796049918362E-2</v>
      </c>
      <c r="CI36" s="1">
        <v>0.6</v>
      </c>
      <c r="CJ36" s="1">
        <v>0.52719107594775505</v>
      </c>
      <c r="CK36" s="1">
        <v>4.4776119402985072E-2</v>
      </c>
      <c r="CL36" s="1">
        <v>-2.295493967410204E-3</v>
      </c>
      <c r="CM36" s="1">
        <v>7.8125E-2</v>
      </c>
      <c r="CN36" s="1">
        <v>11.530641946455102</v>
      </c>
      <c r="CO36" s="1">
        <v>0.25</v>
      </c>
      <c r="CP36" s="1">
        <v>19.076201190916326</v>
      </c>
      <c r="CQ36" s="1">
        <v>0.63492063492063489</v>
      </c>
      <c r="CR36" s="1">
        <v>-2.9264731142306121E-4</v>
      </c>
      <c r="CS36" s="1">
        <v>0.79220779220779225</v>
      </c>
      <c r="CT36" s="1">
        <v>-2.5459829207265302E-3</v>
      </c>
      <c r="CU36" s="1">
        <v>0.1</v>
      </c>
      <c r="CV36" s="1">
        <v>1.5491838428040818</v>
      </c>
      <c r="CW36" s="1">
        <v>0.88372093023255816</v>
      </c>
      <c r="CX36" s="1">
        <v>9.2210249049714296E-2</v>
      </c>
      <c r="CY36" s="1">
        <v>0.88372093023255816</v>
      </c>
      <c r="CZ36" s="1">
        <v>0.86536793410285717</v>
      </c>
      <c r="DA36" s="1">
        <v>4.878048780487805E-2</v>
      </c>
      <c r="DB36" s="1">
        <v>-8.4987441243755089E-9</v>
      </c>
      <c r="DC36" s="1">
        <v>0.546875</v>
      </c>
      <c r="DD36" s="1">
        <v>3.1619068932020404</v>
      </c>
      <c r="DE36" s="1">
        <v>0.56944444444444442</v>
      </c>
      <c r="DF36" s="1">
        <v>6.4083307093183679</v>
      </c>
      <c r="DG36" s="1">
        <v>0.65079365079365081</v>
      </c>
      <c r="DH36" s="1">
        <v>-3.8387797219734687E-9</v>
      </c>
      <c r="DI36" s="1">
        <v>0.67816091954022983</v>
      </c>
      <c r="DJ36" s="1">
        <v>-1.1798375839567347E-8</v>
      </c>
      <c r="DK36" s="1">
        <v>0.57627118644067798</v>
      </c>
      <c r="DL36" s="1">
        <v>0.79561936658897958</v>
      </c>
      <c r="DM36" s="1">
        <v>0.5</v>
      </c>
      <c r="DN36" s="1">
        <v>4.7356716429428569E-2</v>
      </c>
      <c r="DO36" s="1">
        <v>0.5</v>
      </c>
      <c r="DP36" s="1">
        <v>0.76639126156346937</v>
      </c>
      <c r="DQ36" s="1">
        <v>4.1666666666666664E-2</v>
      </c>
      <c r="DR36" s="1">
        <v>-2.5714967787424492E-6</v>
      </c>
      <c r="DS36" s="1">
        <v>0.55000000000000004</v>
      </c>
      <c r="DT36" s="1">
        <v>9.3730619638591826</v>
      </c>
      <c r="DU36" s="1">
        <v>0.625</v>
      </c>
      <c r="DV36" s="1">
        <v>10.007991858481631</v>
      </c>
      <c r="DW36" s="1">
        <v>0.64516129032258063</v>
      </c>
      <c r="DX36" s="1">
        <v>-4.3024822566448988E-7</v>
      </c>
      <c r="DY36" s="1">
        <v>0.65555555555555556</v>
      </c>
      <c r="DZ36" s="1">
        <v>-2.8898197042061222E-6</v>
      </c>
      <c r="EA36" s="1">
        <v>0.50769230769230766</v>
      </c>
      <c r="EB36" s="1">
        <v>1.0116676305816326</v>
      </c>
      <c r="EC36" s="1">
        <v>2.4691358024691357E-2</v>
      </c>
      <c r="ED36" s="1">
        <v>6.0216303317285717E-2</v>
      </c>
      <c r="EE36" s="1">
        <v>2.4691358024691357E-2</v>
      </c>
      <c r="EF36" s="1">
        <v>0.60530465831367353</v>
      </c>
      <c r="EG36" s="1">
        <v>3.9473684210526314E-2</v>
      </c>
      <c r="EH36" s="1">
        <v>-3.5322716033387753E-4</v>
      </c>
      <c r="EI36" s="1">
        <v>0.24193548387096775</v>
      </c>
      <c r="EJ36" s="1">
        <v>15.698159558218368</v>
      </c>
      <c r="EK36" s="1">
        <v>0.55932203389830504</v>
      </c>
      <c r="EL36" s="1">
        <v>15.715587512479591</v>
      </c>
      <c r="EM36" s="1">
        <v>0.62295081967213117</v>
      </c>
      <c r="EN36" s="1">
        <v>-3.6390264675489793E-5</v>
      </c>
      <c r="EO36" s="1">
        <v>0.80246913580246915</v>
      </c>
      <c r="EP36" s="1">
        <v>-3.8018343854102042E-4</v>
      </c>
      <c r="EQ36" s="1">
        <v>0.20967741935483872</v>
      </c>
      <c r="ER36" s="1">
        <v>1.3552740655938775</v>
      </c>
      <c r="ES36" s="1">
        <v>2.6666666666666668E-2</v>
      </c>
      <c r="ET36" s="1">
        <v>8.0668385292795922E-2</v>
      </c>
      <c r="EU36" s="1">
        <v>2.6666666666666668E-2</v>
      </c>
      <c r="EV36" s="1">
        <v>0.52137588137632651</v>
      </c>
      <c r="EW36" s="1">
        <v>2.5974025974025976E-2</v>
      </c>
      <c r="EX36" s="1">
        <v>-1.0214446560053059E-3</v>
      </c>
      <c r="EY36" s="1">
        <v>0.10294117647058823</v>
      </c>
      <c r="EZ36" s="1">
        <v>13.599146959751021</v>
      </c>
      <c r="FA36" s="1">
        <v>0.26027397260273971</v>
      </c>
      <c r="FB36" s="1">
        <v>18.587670159189798</v>
      </c>
      <c r="FC36" s="1">
        <v>0.59677419354838712</v>
      </c>
      <c r="FD36" s="1">
        <v>-1.1811344200289795E-4</v>
      </c>
      <c r="FE36" s="1">
        <v>0.810126582278481</v>
      </c>
      <c r="FF36" s="1">
        <v>-1.1233832554808163E-3</v>
      </c>
      <c r="FG36" s="1">
        <v>0.11290322580645161</v>
      </c>
      <c r="FH36" s="1">
        <v>1.5315349397918367</v>
      </c>
      <c r="FI36" s="1">
        <v>0.19298245614035087</v>
      </c>
      <c r="FJ36" s="1">
        <v>9.1159754137061233E-2</v>
      </c>
      <c r="FK36" s="1">
        <v>0.19298245614035087</v>
      </c>
      <c r="FL36" s="1">
        <v>0.85476393385795912</v>
      </c>
      <c r="FM36" s="1">
        <v>4.7619047619047616E-2</v>
      </c>
      <c r="FN36" s="1">
        <v>-4.6679738967469385E-9</v>
      </c>
      <c r="FO36" s="1">
        <v>0.546875</v>
      </c>
      <c r="FP36" s="1">
        <v>2.047331256598163</v>
      </c>
      <c r="FQ36" s="1">
        <v>0.63380281690140849</v>
      </c>
      <c r="FR36" s="1">
        <v>4.7828366808551017</v>
      </c>
      <c r="FS36" s="1">
        <v>0.6607142857142857</v>
      </c>
      <c r="FT36" s="1">
        <v>-3.2100886213775511E-9</v>
      </c>
      <c r="FU36" s="1">
        <v>0.67816091954022983</v>
      </c>
      <c r="FV36" s="1">
        <v>-7.5038225478897971E-9</v>
      </c>
      <c r="FW36" s="1">
        <v>0.66666666666666663</v>
      </c>
      <c r="FX36" s="1">
        <v>0.7989711547042857</v>
      </c>
      <c r="FY36" s="1">
        <v>1</v>
      </c>
      <c r="FZ36" s="1">
        <v>4.755622097434694E-2</v>
      </c>
      <c r="GA36" s="1">
        <v>1</v>
      </c>
      <c r="GB36" s="1">
        <v>0.75314962299489796</v>
      </c>
      <c r="GC36" s="1">
        <v>3.8461538461538464E-2</v>
      </c>
      <c r="GD36" s="1">
        <v>-1.4375268569379592E-6</v>
      </c>
      <c r="GE36" s="1">
        <v>0.55000000000000004</v>
      </c>
      <c r="GF36" s="1">
        <v>7.1302350781081643</v>
      </c>
      <c r="GG36" s="1">
        <v>0.65</v>
      </c>
      <c r="GH36" s="1">
        <v>7.7580443894163267</v>
      </c>
      <c r="GI36" s="1">
        <v>0.67796610169491522</v>
      </c>
      <c r="GJ36" s="1">
        <v>-3.0959801163693876E-7</v>
      </c>
      <c r="GK36" s="1">
        <v>0.65555555555555556</v>
      </c>
      <c r="GL36" s="1">
        <v>-1.6728569195485714E-6</v>
      </c>
      <c r="GM36" s="1">
        <v>0.546875</v>
      </c>
      <c r="GN36" s="1">
        <v>1.0182784759306123</v>
      </c>
      <c r="GO36" s="1">
        <v>0</v>
      </c>
      <c r="GP36" s="1">
        <v>6.060979289467347E-2</v>
      </c>
      <c r="GQ36" s="1">
        <v>0</v>
      </c>
      <c r="GR36" s="1">
        <v>0.58716522883306121</v>
      </c>
      <c r="GS36" s="1">
        <v>4.1666666666666664E-2</v>
      </c>
      <c r="GT36" s="1">
        <v>-2.1572482709710205E-4</v>
      </c>
      <c r="GU36" s="1">
        <v>0.28125</v>
      </c>
      <c r="GV36" s="1">
        <v>13.526051918959183</v>
      </c>
      <c r="GW36" s="1">
        <v>0.55555555555555558</v>
      </c>
      <c r="GX36" s="1">
        <v>12.215378905367347</v>
      </c>
      <c r="GY36" s="1">
        <v>0.60344827586206895</v>
      </c>
      <c r="GZ36" s="1">
        <v>-2.453439826162857E-5</v>
      </c>
      <c r="HA36" s="1">
        <v>0.86746987951807231</v>
      </c>
      <c r="HB36" s="1">
        <v>-2.3414090437959186E-4</v>
      </c>
      <c r="HC36" s="1">
        <v>0.20967741935483872</v>
      </c>
      <c r="HD36" s="1">
        <v>1.3609164154653062</v>
      </c>
      <c r="HE36" s="1">
        <v>0</v>
      </c>
      <c r="HF36" s="1">
        <v>8.1004228250489793E-2</v>
      </c>
      <c r="HG36" s="1">
        <v>0</v>
      </c>
      <c r="HH36" s="1">
        <v>0.50061180881836731</v>
      </c>
      <c r="HI36" s="1">
        <v>2.7027027027027029E-2</v>
      </c>
      <c r="HJ36" s="1">
        <v>-7.3748519570489789E-4</v>
      </c>
      <c r="HK36" s="1">
        <v>0.16666666666666666</v>
      </c>
      <c r="HL36" s="1">
        <v>15.165627684963265</v>
      </c>
      <c r="HM36" s="1">
        <v>0.55000000000000004</v>
      </c>
      <c r="HN36" s="1">
        <v>14.271411879261224</v>
      </c>
      <c r="HO36" s="1">
        <v>0.7192982456140351</v>
      </c>
      <c r="HP36" s="1">
        <v>-7.2500033344530615E-5</v>
      </c>
      <c r="HQ36" s="1">
        <v>0.81333333333333335</v>
      </c>
      <c r="HR36" s="1">
        <v>-7.9957561973469397E-4</v>
      </c>
      <c r="HS36" s="1">
        <v>0.16666666666666666</v>
      </c>
      <c r="HT36" s="1">
        <v>1.5340032946918367</v>
      </c>
      <c r="HU36" s="1">
        <v>1.1111111111111112E-2</v>
      </c>
      <c r="HV36" s="1">
        <v>9.1306675122795916E-2</v>
      </c>
      <c r="HW36" s="1">
        <v>1.1111111111111112E-2</v>
      </c>
      <c r="HX36" s="1">
        <v>0.8535295165457143</v>
      </c>
      <c r="HY36" s="1">
        <v>3.7974683544303799E-2</v>
      </c>
      <c r="HZ36" s="1">
        <v>-2.36151632571551E-9</v>
      </c>
      <c r="IA36" s="1">
        <v>0.546875</v>
      </c>
      <c r="IB36" s="1">
        <v>1.5089329256373469</v>
      </c>
      <c r="IC36" s="1">
        <v>0.75862068965517238</v>
      </c>
      <c r="ID36" s="1">
        <v>4.4071408455510204</v>
      </c>
      <c r="IE36" s="1">
        <v>0.78181818181818186</v>
      </c>
      <c r="IF36" s="1">
        <v>-2.1934292089428569E-9</v>
      </c>
      <c r="IG36" s="1">
        <v>0.67816091954022983</v>
      </c>
      <c r="IH36" s="1">
        <v>-4.378627250206122E-9</v>
      </c>
      <c r="II36" s="1">
        <v>0.6785714285714286</v>
      </c>
      <c r="IJ36" s="1">
        <v>0.80851194854959185</v>
      </c>
      <c r="IK36" s="1">
        <v>0.27272727272727271</v>
      </c>
      <c r="IL36" s="1">
        <v>4.8124106431959184E-2</v>
      </c>
      <c r="IM36" s="1">
        <v>0.27272727272727271</v>
      </c>
      <c r="IN36" s="1">
        <v>0.75237172437979594</v>
      </c>
      <c r="IO36" s="1">
        <v>5.0632911392405063E-2</v>
      </c>
      <c r="IP36" s="1">
        <v>-7.3444666836530614E-7</v>
      </c>
      <c r="IQ36" s="1">
        <v>0.58333333333333337</v>
      </c>
      <c r="IR36" s="1">
        <v>7.1091200730591826</v>
      </c>
      <c r="IS36" s="1">
        <v>0.66666666666666663</v>
      </c>
      <c r="IT36" s="1">
        <v>7.7140400682040822</v>
      </c>
      <c r="IU36" s="1">
        <v>0.69491525423728817</v>
      </c>
      <c r="IV36" s="1">
        <v>-1.5891680894734694E-7</v>
      </c>
      <c r="IW36" s="1">
        <v>0.651685393258427</v>
      </c>
      <c r="IX36" s="1">
        <v>-8.5496888870408161E-7</v>
      </c>
      <c r="IY36" s="1">
        <v>0.52380952380952384</v>
      </c>
      <c r="IZ36" s="1">
        <v>1.0144547585183672</v>
      </c>
      <c r="JA36" s="1">
        <v>6.6225165562913907E-3</v>
      </c>
      <c r="JB36" s="1">
        <v>6.038219825826531E-2</v>
      </c>
      <c r="JC36" s="1">
        <v>6.6225165562913907E-3</v>
      </c>
      <c r="JD36" s="1">
        <v>0.58643177142510206</v>
      </c>
      <c r="JE36" s="1">
        <v>4.0540540540540543E-2</v>
      </c>
      <c r="JF36" s="1">
        <v>-1.2478398225591837E-4</v>
      </c>
      <c r="JG36" s="1">
        <v>0.40625</v>
      </c>
      <c r="JH36" s="1">
        <v>13.772396005291839</v>
      </c>
      <c r="JI36" s="1">
        <v>0.51923076923076927</v>
      </c>
      <c r="JJ36" s="1">
        <v>12.656992506879593</v>
      </c>
      <c r="JK36" s="1">
        <v>0.68965517241379315</v>
      </c>
      <c r="JL36" s="1">
        <v>-1.4431064466493878E-5</v>
      </c>
      <c r="JM36" s="1">
        <v>0.62365591397849462</v>
      </c>
      <c r="JN36" s="1">
        <v>-1.3539671397383673E-4</v>
      </c>
      <c r="JO36" s="1">
        <v>0.48214285714285715</v>
      </c>
      <c r="JP36" s="1">
        <v>1.3521364146122448</v>
      </c>
      <c r="JQ36" s="1">
        <v>0</v>
      </c>
      <c r="JR36" s="1">
        <v>8.0481626579224488E-2</v>
      </c>
      <c r="JS36" s="1">
        <v>0</v>
      </c>
      <c r="JT36" s="1">
        <v>0.50001898746224493</v>
      </c>
      <c r="JU36" s="1">
        <v>2.8169014084507043E-2</v>
      </c>
      <c r="JV36" s="1">
        <v>-4.712312770904082E-4</v>
      </c>
      <c r="JW36" s="1">
        <v>0.18181818181818182</v>
      </c>
      <c r="JX36" s="1">
        <v>15.508067713630611</v>
      </c>
      <c r="JY36" s="1">
        <v>0.45614035087719296</v>
      </c>
      <c r="JZ36" s="1">
        <v>15.152658988918368</v>
      </c>
      <c r="KA36" s="1">
        <v>0.7</v>
      </c>
      <c r="KB36" s="1">
        <v>-4.7959522210367342E-5</v>
      </c>
      <c r="KC36" s="1">
        <v>0.7857142857142857</v>
      </c>
      <c r="KD36" s="1">
        <v>-5.1139408408265303E-4</v>
      </c>
      <c r="KE36" s="1">
        <v>0.26153846153846155</v>
      </c>
      <c r="KF36" s="1">
        <v>1.5246931316612244</v>
      </c>
      <c r="KG36" s="1">
        <v>1.1627906976744186E-2</v>
      </c>
      <c r="KH36" s="1">
        <v>9.0752517232448981E-2</v>
      </c>
      <c r="KI36" s="1">
        <v>1.1627906976744186E-2</v>
      </c>
      <c r="KJ36" s="1">
        <v>0.85241772538510208</v>
      </c>
      <c r="KK36" s="1">
        <v>3.896103896103896E-2</v>
      </c>
      <c r="KL36" s="1">
        <v>-1.2785247240436734E-9</v>
      </c>
      <c r="KM36" s="1">
        <v>0.546875</v>
      </c>
      <c r="KN36" s="1">
        <v>2.1450770513632653</v>
      </c>
      <c r="KO36" s="1">
        <v>0.66176470588235292</v>
      </c>
      <c r="KP36" s="1">
        <v>4.7232425285877548</v>
      </c>
      <c r="KQ36" s="1">
        <v>0.62068965517241381</v>
      </c>
      <c r="KR36" s="1">
        <v>-8.4438711976571434E-10</v>
      </c>
      <c r="KS36" s="1">
        <v>0.67816091954022983</v>
      </c>
      <c r="KT36" s="1">
        <v>-2.0204124181775512E-9</v>
      </c>
      <c r="KU36" s="1">
        <v>0.7068965517241379</v>
      </c>
      <c r="KV36" s="1">
        <v>0.79374331472653059</v>
      </c>
      <c r="KW36" s="1">
        <v>1</v>
      </c>
      <c r="KX36" s="1">
        <v>4.7245050399693879E-2</v>
      </c>
      <c r="KY36" s="1">
        <v>1</v>
      </c>
      <c r="KZ36" s="1">
        <v>0.75060566527591832</v>
      </c>
      <c r="LA36" s="1">
        <v>3.7037037037037035E-2</v>
      </c>
      <c r="LB36" s="1">
        <v>-3.9397092873102041E-7</v>
      </c>
      <c r="LC36" s="1">
        <v>0.58333333333333337</v>
      </c>
      <c r="LD36" s="1">
        <v>7.4068489776224489</v>
      </c>
      <c r="LE36" s="1">
        <v>0.6333333333333333</v>
      </c>
      <c r="LF36" s="1">
        <v>7.9280645098959184</v>
      </c>
      <c r="LG36" s="1">
        <v>0.7142857142857143</v>
      </c>
      <c r="LH36" s="1">
        <v>-8.2528613333265308E-8</v>
      </c>
      <c r="LI36" s="1">
        <v>0.66666666666666663</v>
      </c>
      <c r="LJ36" s="1">
        <v>-4.5586582733020412E-7</v>
      </c>
      <c r="LK36" s="1">
        <v>0.532258064516129</v>
      </c>
      <c r="LL36" s="1">
        <v>1.0106571674163267</v>
      </c>
      <c r="LM36" s="1">
        <v>4.0650406504065045E-3</v>
      </c>
      <c r="LN36" s="1">
        <v>6.0156158705265306E-2</v>
      </c>
      <c r="LO36" s="1">
        <v>4.0650406504065045E-3</v>
      </c>
      <c r="LP36" s="1">
        <v>0.58404969689755104</v>
      </c>
      <c r="LQ36" s="1">
        <v>4.4117647058823532E-2</v>
      </c>
      <c r="LR36" s="1">
        <v>-7.2911571788285712E-5</v>
      </c>
      <c r="LS36" s="1">
        <v>0.484375</v>
      </c>
      <c r="LT36" s="1">
        <v>13.751530859544896</v>
      </c>
      <c r="LU36" s="1">
        <v>0.54385964912280704</v>
      </c>
      <c r="LV36" s="1">
        <v>12.455534213330612</v>
      </c>
      <c r="LW36" s="1">
        <v>0.68333333333333335</v>
      </c>
      <c r="LX36" s="1">
        <v>-8.4591544161551011E-6</v>
      </c>
      <c r="LY36" s="1">
        <v>0.72727272727272729</v>
      </c>
      <c r="LZ36" s="1">
        <v>-7.9078050299877549E-5</v>
      </c>
      <c r="MA36" s="1">
        <v>0.66666666666666663</v>
      </c>
      <c r="MB36" s="1">
        <v>1.3516311993489796</v>
      </c>
      <c r="MC36" s="1">
        <v>1.4814814814814815E-2</v>
      </c>
      <c r="MD36" s="1">
        <v>8.0451555242734688E-2</v>
      </c>
      <c r="ME36" s="1">
        <v>1.4814814814814815E-2</v>
      </c>
      <c r="MF36" s="1">
        <v>0.49749313379755106</v>
      </c>
      <c r="MG36" s="1">
        <v>2.7397260273972601E-2</v>
      </c>
      <c r="MH36" s="1">
        <v>-3.2452912343122449E-4</v>
      </c>
      <c r="MI36" s="1">
        <v>0.24242424242424243</v>
      </c>
      <c r="MJ36" s="1">
        <v>15.754267401710205</v>
      </c>
      <c r="MK36" s="1">
        <v>0.5357142857142857</v>
      </c>
      <c r="ML36" s="1">
        <v>14.452898212959184</v>
      </c>
      <c r="MM36" s="1">
        <v>0.70175438596491224</v>
      </c>
      <c r="MN36" s="1">
        <v>-3.295034837546939E-5</v>
      </c>
      <c r="MO36" s="1">
        <v>0.76744186046511631</v>
      </c>
      <c r="MP36" s="1">
        <v>-3.4927241467714286E-4</v>
      </c>
      <c r="MQ36" s="1">
        <v>0.29310344827586204</v>
      </c>
      <c r="MR36" s="1">
        <v>1.5243454336755102</v>
      </c>
      <c r="MS36" s="1">
        <v>0</v>
      </c>
      <c r="MT36" s="1">
        <v>9.0731821617387756E-2</v>
      </c>
      <c r="MU36" s="1">
        <v>0</v>
      </c>
      <c r="MV36" s="1">
        <v>0.85111289609918372</v>
      </c>
      <c r="MW36" s="1">
        <v>6.7567567567567571E-2</v>
      </c>
      <c r="MX36" s="1">
        <v>-6.8731315831469394E-10</v>
      </c>
      <c r="MY36" s="1">
        <v>0.546875</v>
      </c>
      <c r="MZ36" s="1">
        <v>1.9357561116836735</v>
      </c>
      <c r="NA36" s="1">
        <v>0.63235294117647056</v>
      </c>
      <c r="NB36" s="1">
        <v>4.5677924993306132</v>
      </c>
      <c r="NC36" s="1">
        <v>0.67241379310344829</v>
      </c>
      <c r="ND36" s="1">
        <v>-4.989571834436734E-10</v>
      </c>
      <c r="NE36" s="1">
        <v>0.67816091954022983</v>
      </c>
      <c r="NF36" s="1">
        <v>-1.1311685855122448E-9</v>
      </c>
      <c r="NG36" s="1">
        <v>0.68965517241379315</v>
      </c>
      <c r="NH36" s="1">
        <v>0.80034834358632656</v>
      </c>
      <c r="NI36" s="1">
        <v>0.10869565217391304</v>
      </c>
      <c r="NJ36" s="1">
        <v>4.763819376916327E-2</v>
      </c>
      <c r="NK36" s="1">
        <v>0.10869565217391304</v>
      </c>
      <c r="NL36" s="1">
        <v>0.74804772864938773</v>
      </c>
      <c r="NM36" s="1">
        <v>4.1666666666666664E-2</v>
      </c>
      <c r="NN36" s="1">
        <v>-2.1679111654975508E-7</v>
      </c>
      <c r="NO36" s="1">
        <v>0.55555555555555558</v>
      </c>
      <c r="NP36" s="1">
        <v>7.3685750863306119</v>
      </c>
      <c r="NQ36" s="1">
        <v>0.62068965517241381</v>
      </c>
      <c r="NR36" s="1">
        <v>7.8321959299632651</v>
      </c>
      <c r="NS36" s="1">
        <v>0.7192982456140351</v>
      </c>
      <c r="NT36" s="1">
        <v>-4.5760748558326533E-8</v>
      </c>
      <c r="NU36" s="1">
        <v>0.67816091954022983</v>
      </c>
      <c r="NV36" s="1">
        <v>-2.5100270821134694E-7</v>
      </c>
      <c r="NW36" s="1">
        <v>0.52459016393442626</v>
      </c>
      <c r="NX36" s="1">
        <v>1.0124854813469386</v>
      </c>
      <c r="NY36" s="1">
        <v>0</v>
      </c>
      <c r="NZ36" s="1">
        <v>6.0264983285571429E-2</v>
      </c>
      <c r="OA36" s="1">
        <v>0</v>
      </c>
      <c r="OB36" s="1">
        <v>0.57971949580632653</v>
      </c>
      <c r="OC36" s="1">
        <v>3.9473684210526314E-2</v>
      </c>
      <c r="OD36" s="1">
        <v>-4.2036822764979589E-5</v>
      </c>
      <c r="OE36" s="1">
        <v>0.57627118644067798</v>
      </c>
      <c r="OF36" s="1">
        <v>13.488335383365307</v>
      </c>
      <c r="OG36" s="1">
        <v>0.44827586206896552</v>
      </c>
      <c r="OH36" s="1">
        <v>12.253728868702041</v>
      </c>
      <c r="OI36" s="1">
        <v>0.66129032258064513</v>
      </c>
      <c r="OJ36" s="1">
        <v>-5.0166159336244891E-6</v>
      </c>
      <c r="OK36" s="1">
        <v>0.81707317073170727</v>
      </c>
      <c r="OL36" s="1">
        <v>-4.5672666774693882E-5</v>
      </c>
      <c r="OM36" s="1">
        <v>0.5901639344262295</v>
      </c>
      <c r="ON36" s="1">
        <v>1.3533641197612245</v>
      </c>
      <c r="OO36" s="1">
        <v>2.1505376344086023E-2</v>
      </c>
      <c r="OP36" s="1">
        <v>8.055470182859184E-2</v>
      </c>
      <c r="OQ36" s="1">
        <v>2.1505376344086023E-2</v>
      </c>
      <c r="OR36" s="1">
        <v>0.49193513879755102</v>
      </c>
      <c r="OS36" s="1">
        <v>0.04</v>
      </c>
      <c r="OT36" s="1">
        <v>-1.9580149051044897E-4</v>
      </c>
      <c r="OU36" s="1">
        <v>0.23728813559322035</v>
      </c>
      <c r="OV36" s="1">
        <v>15.454238511751019</v>
      </c>
      <c r="OW36" s="1">
        <v>0.49122807017543857</v>
      </c>
      <c r="OX36" s="1">
        <v>14.156921344922448</v>
      </c>
      <c r="OY36" s="1">
        <v>0.65</v>
      </c>
      <c r="OZ36" s="1">
        <v>-2.0334592911420409E-5</v>
      </c>
      <c r="PA36" s="1">
        <v>0.77380952380952384</v>
      </c>
      <c r="PB36" s="1">
        <v>-2.1099491685020407E-4</v>
      </c>
      <c r="PC36" s="1">
        <v>0.19354838709677419</v>
      </c>
      <c r="PD36" s="1">
        <v>1.5278981207755102</v>
      </c>
      <c r="PE36" s="1">
        <v>1.9230769230769232E-2</v>
      </c>
      <c r="PF36" s="1">
        <v>9.0943284033346949E-2</v>
      </c>
      <c r="PG36" s="1">
        <v>1.9230769230769232E-2</v>
      </c>
    </row>
    <row r="37" spans="13:423" ht="25.5" x14ac:dyDescent="0.2">
      <c r="M37" s="2" t="s">
        <v>75</v>
      </c>
      <c r="N37" s="1" t="s">
        <v>69</v>
      </c>
      <c r="O37" s="1">
        <v>0.85270000000000001</v>
      </c>
      <c r="P37" s="1">
        <v>-1.0636E-8</v>
      </c>
      <c r="Q37" s="1">
        <v>2.9481999999999999</v>
      </c>
      <c r="R37" s="1">
        <v>5.7676999999999996</v>
      </c>
      <c r="S37" s="1">
        <v>-3.6077999999999999E-9</v>
      </c>
      <c r="T37" s="1">
        <v>-1.4244E-8</v>
      </c>
      <c r="U37" s="1">
        <v>0.79279999999999995</v>
      </c>
      <c r="V37" s="1">
        <v>4.7190999999999997E-2</v>
      </c>
      <c r="W37" s="1">
        <v>1</v>
      </c>
      <c r="Y37" s="1">
        <v>-2.4300000000000002</v>
      </c>
      <c r="Z37" s="1">
        <v>14.3</v>
      </c>
      <c r="AA37" s="1">
        <v>-37.799999999999997</v>
      </c>
      <c r="AB37" s="1">
        <v>15.9</v>
      </c>
      <c r="AC37" s="1">
        <v>213</v>
      </c>
      <c r="AD37" s="1">
        <v>24.2</v>
      </c>
      <c r="AE37" s="1">
        <v>18.7</v>
      </c>
      <c r="AF37" s="1">
        <v>0.13600000000000001</v>
      </c>
      <c r="AN37" s="1">
        <v>0.87027131279102043</v>
      </c>
      <c r="AO37" s="1">
        <v>5.7971014492753624E-2</v>
      </c>
      <c r="AP37" s="1">
        <v>-2.8156583182183666E-8</v>
      </c>
      <c r="AQ37" s="1">
        <v>0.65625</v>
      </c>
      <c r="AR37" s="1">
        <v>3.839932237093878</v>
      </c>
      <c r="AS37" s="1">
        <v>0.640625</v>
      </c>
      <c r="AT37" s="1">
        <v>6.9970172232020404</v>
      </c>
      <c r="AU37" s="1">
        <v>0.59649122807017541</v>
      </c>
      <c r="AV37" s="1">
        <v>-1.0901886092442857E-8</v>
      </c>
      <c r="AW37" s="1">
        <v>0.77011494252873558</v>
      </c>
      <c r="AX37" s="1">
        <v>-3.7469085411224497E-8</v>
      </c>
      <c r="AY37" s="1">
        <v>0.64406779661016944</v>
      </c>
      <c r="AZ37" s="1">
        <v>0.81111115838183667</v>
      </c>
      <c r="BA37" s="1">
        <v>0.47916666666666669</v>
      </c>
      <c r="BB37" s="1">
        <v>4.8278816143795915E-2</v>
      </c>
      <c r="BC37" s="1">
        <v>0.47916666666666669</v>
      </c>
      <c r="BD37" s="1">
        <v>0.77185878973408162</v>
      </c>
      <c r="BE37" s="1">
        <v>3.8461538461538464E-2</v>
      </c>
      <c r="BF37" s="1">
        <v>-8.6676410846775503E-6</v>
      </c>
      <c r="BG37" s="1">
        <v>0.72881355932203384</v>
      </c>
      <c r="BH37" s="1">
        <v>10.188604607477551</v>
      </c>
      <c r="BI37" s="1">
        <v>0.66666666666666663</v>
      </c>
      <c r="BJ37" s="1">
        <v>10.847302930036735</v>
      </c>
      <c r="BK37" s="1">
        <v>0.4098360655737705</v>
      </c>
      <c r="BL37" s="1">
        <v>-1.3496234749365304E-6</v>
      </c>
      <c r="BM37" s="1">
        <v>0.76086956521739135</v>
      </c>
      <c r="BN37" s="1">
        <v>-9.6767440571959188E-6</v>
      </c>
      <c r="BO37" s="1">
        <v>0.55882352941176472</v>
      </c>
      <c r="BP37" s="1">
        <v>1.0251325012061225</v>
      </c>
      <c r="BQ37" s="1">
        <v>0.22580645161290322</v>
      </c>
      <c r="BR37" s="1">
        <v>6.101775698279592E-2</v>
      </c>
      <c r="BS37" s="1">
        <v>0.22580645161290322</v>
      </c>
      <c r="BT37" s="1">
        <v>0.61153917740653063</v>
      </c>
      <c r="BU37" s="1">
        <v>5.6338028169014086E-2</v>
      </c>
      <c r="BV37" s="1">
        <v>-9.4823774325244895E-4</v>
      </c>
      <c r="BW37" s="1">
        <v>0.12307692307692308</v>
      </c>
      <c r="BX37" s="1">
        <v>15.784444486832653</v>
      </c>
      <c r="BY37" s="1">
        <v>0.54545454545454541</v>
      </c>
      <c r="BZ37" s="1">
        <v>16.684849212991836</v>
      </c>
      <c r="CA37" s="1">
        <v>0.40322580645161288</v>
      </c>
      <c r="CB37" s="1">
        <v>-9.4832946764775522E-5</v>
      </c>
      <c r="CC37" s="1">
        <v>0.82278481012658233</v>
      </c>
      <c r="CD37" s="1">
        <v>-1.0266063811175509E-3</v>
      </c>
      <c r="CE37" s="1">
        <v>0.13846153846153847</v>
      </c>
      <c r="CF37" s="1">
        <v>1.3683370426142858</v>
      </c>
      <c r="CG37" s="1">
        <v>0.32</v>
      </c>
      <c r="CH37" s="1">
        <v>8.1445917516040814E-2</v>
      </c>
      <c r="CI37" s="1">
        <v>0.32</v>
      </c>
      <c r="CJ37" s="1">
        <v>0.52866064157612247</v>
      </c>
      <c r="CK37" s="1">
        <v>2.9850746268656716E-2</v>
      </c>
      <c r="CL37" s="1">
        <v>-2.2564927925448983E-3</v>
      </c>
      <c r="CM37" s="1">
        <v>0.125</v>
      </c>
      <c r="CN37" s="1">
        <v>11.73121540172245</v>
      </c>
      <c r="CO37" s="1">
        <v>0.2638888888888889</v>
      </c>
      <c r="CP37" s="1">
        <v>19.393382614391836</v>
      </c>
      <c r="CQ37" s="1">
        <v>0.46031746031746029</v>
      </c>
      <c r="CR37" s="1">
        <v>-2.8291012448346936E-4</v>
      </c>
      <c r="CS37" s="1">
        <v>1</v>
      </c>
      <c r="CT37" s="1">
        <v>-2.4997247343367347E-3</v>
      </c>
      <c r="CU37" s="1">
        <v>0.14285714285714285</v>
      </c>
      <c r="CV37" s="1">
        <v>1.5494311332979593</v>
      </c>
      <c r="CW37" s="1">
        <v>0.55813953488372092</v>
      </c>
      <c r="CX37" s="1">
        <v>9.2224968231142859E-2</v>
      </c>
      <c r="CY37" s="1">
        <v>0.55813953488372092</v>
      </c>
      <c r="CZ37" s="1">
        <v>0.86611847917857143</v>
      </c>
      <c r="DA37" s="1">
        <v>0</v>
      </c>
      <c r="DB37" s="1">
        <v>-8.1736814620122435E-9</v>
      </c>
      <c r="DC37" s="1">
        <v>0.65625</v>
      </c>
      <c r="DD37" s="1">
        <v>3.2225030189489794</v>
      </c>
      <c r="DE37" s="1">
        <v>0.52777777777777779</v>
      </c>
      <c r="DF37" s="1">
        <v>6.5129426647408168</v>
      </c>
      <c r="DG37" s="1">
        <v>0.55555555555555558</v>
      </c>
      <c r="DH37" s="1">
        <v>-3.7554251387632645E-9</v>
      </c>
      <c r="DI37" s="1">
        <v>0.77011494252873558</v>
      </c>
      <c r="DJ37" s="1">
        <v>-1.1421673183116327E-8</v>
      </c>
      <c r="DK37" s="1">
        <v>0.6271186440677966</v>
      </c>
      <c r="DL37" s="1">
        <v>0.79608625919551024</v>
      </c>
      <c r="DM37" s="1">
        <v>0.70833333333333337</v>
      </c>
      <c r="DN37" s="1">
        <v>4.7384506729285715E-2</v>
      </c>
      <c r="DO37" s="1">
        <v>0.70833333333333337</v>
      </c>
      <c r="DP37" s="1">
        <v>0.76736479298326532</v>
      </c>
      <c r="DQ37" s="1">
        <v>4.1666666666666664E-2</v>
      </c>
      <c r="DR37" s="1">
        <v>-2.4733294962187759E-6</v>
      </c>
      <c r="DS37" s="1">
        <v>0.73333333333333328</v>
      </c>
      <c r="DT37" s="1">
        <v>9.5271082102204083</v>
      </c>
      <c r="DU37" s="1">
        <v>0.6964285714285714</v>
      </c>
      <c r="DV37" s="1">
        <v>10.175219102159183</v>
      </c>
      <c r="DW37" s="1">
        <v>0.40322580645161288</v>
      </c>
      <c r="DX37" s="1">
        <v>-4.1293052003775518E-7</v>
      </c>
      <c r="DY37" s="1">
        <v>0.73333333333333328</v>
      </c>
      <c r="DZ37" s="1">
        <v>-2.7809185572469387E-6</v>
      </c>
      <c r="EA37" s="1">
        <v>0.6</v>
      </c>
      <c r="EB37" s="1">
        <v>1.0118204869591836</v>
      </c>
      <c r="EC37" s="1">
        <v>2.4691358024691357E-2</v>
      </c>
      <c r="ED37" s="1">
        <v>6.0225401607857144E-2</v>
      </c>
      <c r="EE37" s="1">
        <v>2.4691358024691357E-2</v>
      </c>
      <c r="EF37" s="1">
        <v>0.60661396071816331</v>
      </c>
      <c r="EG37" s="1">
        <v>2.6315789473684209E-2</v>
      </c>
      <c r="EH37" s="1">
        <v>-3.4230680324306122E-4</v>
      </c>
      <c r="EI37" s="1">
        <v>0.27419354838709675</v>
      </c>
      <c r="EJ37" s="1">
        <v>15.969648451440815</v>
      </c>
      <c r="EK37" s="1">
        <v>0.55932203389830504</v>
      </c>
      <c r="EL37" s="1">
        <v>15.978730263510204</v>
      </c>
      <c r="EM37" s="1">
        <v>0.36065573770491804</v>
      </c>
      <c r="EN37" s="1">
        <v>-3.4915659496755099E-5</v>
      </c>
      <c r="EO37" s="1">
        <v>0.8271604938271605</v>
      </c>
      <c r="EP37" s="1">
        <v>-3.6834341691448984E-4</v>
      </c>
      <c r="EQ37" s="1">
        <v>0.29032258064516131</v>
      </c>
      <c r="ER37" s="1">
        <v>1.3554357097530612</v>
      </c>
      <c r="ES37" s="1">
        <v>1.3333333333333334E-2</v>
      </c>
      <c r="ET37" s="1">
        <v>8.0678006648102041E-2</v>
      </c>
      <c r="EU37" s="1">
        <v>1.3333333333333334E-2</v>
      </c>
      <c r="EV37" s="1">
        <v>0.52285239242183668</v>
      </c>
      <c r="EW37" s="1">
        <v>5.1948051948051951E-2</v>
      </c>
      <c r="EX37" s="1">
        <v>-1.0003904842773468E-3</v>
      </c>
      <c r="EY37" s="1">
        <v>0.10294117647058823</v>
      </c>
      <c r="EZ37" s="1">
        <v>13.84063502882449</v>
      </c>
      <c r="FA37" s="1">
        <v>0.21917808219178081</v>
      </c>
      <c r="FB37" s="1">
        <v>18.897318712355101</v>
      </c>
      <c r="FC37" s="1">
        <v>0.45161290322580644</v>
      </c>
      <c r="FD37" s="1">
        <v>-1.1381209337455101E-4</v>
      </c>
      <c r="FE37" s="1">
        <v>0.82278481012658233</v>
      </c>
      <c r="FF37" s="1">
        <v>-1.0989792602895919E-3</v>
      </c>
      <c r="FG37" s="1">
        <v>0.16129032258064516</v>
      </c>
      <c r="FH37" s="1">
        <v>1.5317174551040817</v>
      </c>
      <c r="FI37" s="1">
        <v>0.10526315789473684</v>
      </c>
      <c r="FJ37" s="1">
        <v>9.1170617781469399E-2</v>
      </c>
      <c r="FK37" s="1">
        <v>0.10526315789473684</v>
      </c>
      <c r="FL37" s="1">
        <v>0.85550635867102043</v>
      </c>
      <c r="FM37" s="1">
        <v>0</v>
      </c>
      <c r="FN37" s="1">
        <v>-4.4894315374265304E-9</v>
      </c>
      <c r="FO37" s="1">
        <v>0.65625</v>
      </c>
      <c r="FP37" s="1">
        <v>2.0881938286159181</v>
      </c>
      <c r="FQ37" s="1">
        <v>0.50704225352112675</v>
      </c>
      <c r="FR37" s="1">
        <v>4.8598643462224489</v>
      </c>
      <c r="FS37" s="1">
        <v>0.6607142857142857</v>
      </c>
      <c r="FT37" s="1">
        <v>-3.1510970851612247E-9</v>
      </c>
      <c r="FU37" s="1">
        <v>0.77011494252873558</v>
      </c>
      <c r="FV37" s="1">
        <v>-7.2883027678551024E-9</v>
      </c>
      <c r="FW37" s="1">
        <v>0.48333333333333334</v>
      </c>
      <c r="FX37" s="1">
        <v>0.79952149702285713</v>
      </c>
      <c r="FY37" s="1">
        <v>0.58181818181818179</v>
      </c>
      <c r="FZ37" s="1">
        <v>4.7588978353326532E-2</v>
      </c>
      <c r="GA37" s="1">
        <v>0.58181818181818179</v>
      </c>
      <c r="GB37" s="1">
        <v>0.75412050129755104</v>
      </c>
      <c r="GC37" s="1">
        <v>1.282051282051282E-2</v>
      </c>
      <c r="GD37" s="1">
        <v>-1.3826300540610203E-6</v>
      </c>
      <c r="GE37" s="1">
        <v>0.7</v>
      </c>
      <c r="GF37" s="1">
        <v>7.2437826115959183</v>
      </c>
      <c r="GG37" s="1">
        <v>0.53333333333333333</v>
      </c>
      <c r="GH37" s="1">
        <v>7.8836924076918358</v>
      </c>
      <c r="GI37" s="1">
        <v>0.66101694915254239</v>
      </c>
      <c r="GJ37" s="1">
        <v>-2.9810376859653059E-7</v>
      </c>
      <c r="GK37" s="1">
        <v>0.73333333333333328</v>
      </c>
      <c r="GL37" s="1">
        <v>-1.6108345765157143E-6</v>
      </c>
      <c r="GM37" s="1">
        <v>0.59375</v>
      </c>
      <c r="GN37" s="1">
        <v>1.0186325988346938</v>
      </c>
      <c r="GO37" s="1">
        <v>8.8495575221238937E-3</v>
      </c>
      <c r="GP37" s="1">
        <v>6.0630870936163268E-2</v>
      </c>
      <c r="GQ37" s="1">
        <v>8.8495575221238937E-3</v>
      </c>
      <c r="GR37" s="1">
        <v>0.58846903125346939</v>
      </c>
      <c r="GS37" s="1">
        <v>2.7777777777777776E-2</v>
      </c>
      <c r="GT37" s="1">
        <v>-2.08775711475449E-4</v>
      </c>
      <c r="GU37" s="1">
        <v>0.21875</v>
      </c>
      <c r="GV37" s="1">
        <v>13.753473415020409</v>
      </c>
      <c r="GW37" s="1">
        <v>0.51851851851851849</v>
      </c>
      <c r="GX37" s="1">
        <v>12.411202824816327</v>
      </c>
      <c r="GY37" s="1">
        <v>0.63793103448275867</v>
      </c>
      <c r="GZ37" s="1">
        <v>-2.3568976023585712E-5</v>
      </c>
      <c r="HA37" s="1">
        <v>0.75903614457831325</v>
      </c>
      <c r="HB37" s="1">
        <v>-2.2658626794020412E-4</v>
      </c>
      <c r="HC37" s="1">
        <v>0.29032258064516131</v>
      </c>
      <c r="HD37" s="1">
        <v>1.361288669967347</v>
      </c>
      <c r="HE37" s="1">
        <v>0</v>
      </c>
      <c r="HF37" s="1">
        <v>8.1026385517755095E-2</v>
      </c>
      <c r="HG37" s="1">
        <v>0</v>
      </c>
      <c r="HH37" s="1">
        <v>0.50207667555081636</v>
      </c>
      <c r="HI37" s="1">
        <v>5.4054054054054057E-2</v>
      </c>
      <c r="HJ37" s="1">
        <v>-7.2025813566755097E-4</v>
      </c>
      <c r="HK37" s="1">
        <v>0.13636363636363635</v>
      </c>
      <c r="HL37" s="1">
        <v>15.424330758318366</v>
      </c>
      <c r="HM37" s="1">
        <v>0.56666666666666665</v>
      </c>
      <c r="HN37" s="1">
        <v>14.497487697069388</v>
      </c>
      <c r="HO37" s="1">
        <v>0.63157894736842102</v>
      </c>
      <c r="HP37" s="1">
        <v>-7.0041241223734702E-5</v>
      </c>
      <c r="HQ37" s="1">
        <v>0.93333333333333335</v>
      </c>
      <c r="HR37" s="1">
        <v>-7.805021485826531E-4</v>
      </c>
      <c r="HS37" s="1">
        <v>0.12121212121212122</v>
      </c>
      <c r="HT37" s="1">
        <v>1.5343672395040817</v>
      </c>
      <c r="HU37" s="1">
        <v>3.3333333333333333E-2</v>
      </c>
      <c r="HV37" s="1">
        <v>9.1328337782102045E-2</v>
      </c>
      <c r="HW37" s="1">
        <v>3.3333333333333333E-2</v>
      </c>
      <c r="HX37" s="1">
        <v>0.85424664523714289</v>
      </c>
      <c r="HY37" s="1">
        <v>3.7974683544303799E-2</v>
      </c>
      <c r="HZ37" s="1">
        <v>-2.2711918449222448E-9</v>
      </c>
      <c r="IA37" s="1">
        <v>0.65625</v>
      </c>
      <c r="IB37" s="1">
        <v>1.5411667140763265</v>
      </c>
      <c r="IC37" s="1">
        <v>0.65517241379310343</v>
      </c>
      <c r="ID37" s="1">
        <v>4.4739460726244893</v>
      </c>
      <c r="IE37" s="1">
        <v>0.65454545454545454</v>
      </c>
      <c r="IF37" s="1">
        <v>-2.1661697414285714E-9</v>
      </c>
      <c r="IG37" s="1">
        <v>0.77011494252873558</v>
      </c>
      <c r="IH37" s="1">
        <v>-4.2714149659469385E-9</v>
      </c>
      <c r="II37" s="1">
        <v>0.6071428571428571</v>
      </c>
      <c r="IJ37" s="1">
        <v>0.80923094919020411</v>
      </c>
      <c r="IK37" s="1">
        <v>0.22727272727272727</v>
      </c>
      <c r="IL37" s="1">
        <v>4.8166902662020408E-2</v>
      </c>
      <c r="IM37" s="1">
        <v>0.22727272727272727</v>
      </c>
      <c r="IN37" s="1">
        <v>0.75333760184510201</v>
      </c>
      <c r="IO37" s="1">
        <v>2.5316455696202531E-2</v>
      </c>
      <c r="IP37" s="1">
        <v>-7.0637957971734697E-7</v>
      </c>
      <c r="IQ37" s="1">
        <v>0.7</v>
      </c>
      <c r="IR37" s="1">
        <v>7.2225850939204079</v>
      </c>
      <c r="IS37" s="1">
        <v>0.51666666666666672</v>
      </c>
      <c r="IT37" s="1">
        <v>7.8391712993979601</v>
      </c>
      <c r="IU37" s="1">
        <v>0.66101694915254239</v>
      </c>
      <c r="IV37" s="1">
        <v>-1.5297744657632652E-7</v>
      </c>
      <c r="IW37" s="1">
        <v>0.7640449438202247</v>
      </c>
      <c r="IX37" s="1">
        <v>-8.2322094289795907E-7</v>
      </c>
      <c r="IY37" s="1">
        <v>0.60317460317460314</v>
      </c>
      <c r="IZ37" s="1">
        <v>1.0147769442408163</v>
      </c>
      <c r="JA37" s="1">
        <v>6.6225165562913907E-3</v>
      </c>
      <c r="JB37" s="1">
        <v>6.0401375340367346E-2</v>
      </c>
      <c r="JC37" s="1">
        <v>6.6225165562913907E-3</v>
      </c>
      <c r="JD37" s="1">
        <v>0.58773670075244899</v>
      </c>
      <c r="JE37" s="1">
        <v>2.7027027027027029E-2</v>
      </c>
      <c r="JF37" s="1">
        <v>-1.2052325769204081E-4</v>
      </c>
      <c r="JG37" s="1">
        <v>0.234375</v>
      </c>
      <c r="JH37" s="1">
        <v>14.008730110804082</v>
      </c>
      <c r="JI37" s="1">
        <v>0.65384615384615385</v>
      </c>
      <c r="JJ37" s="1">
        <v>12.864299600710204</v>
      </c>
      <c r="JK37" s="1">
        <v>0.58620689655172409</v>
      </c>
      <c r="JL37" s="1">
        <v>-1.3826735526353063E-5</v>
      </c>
      <c r="JM37" s="1">
        <v>0.76344086021505375</v>
      </c>
      <c r="JN37" s="1">
        <v>-1.3075626834708164E-4</v>
      </c>
      <c r="JO37" s="1">
        <v>0.25</v>
      </c>
      <c r="JP37" s="1">
        <v>1.3523960198938774</v>
      </c>
      <c r="JQ37" s="1">
        <v>0</v>
      </c>
      <c r="JR37" s="1">
        <v>8.0497078759387761E-2</v>
      </c>
      <c r="JS37" s="1">
        <v>0</v>
      </c>
      <c r="JT37" s="1">
        <v>0.50148560958387756</v>
      </c>
      <c r="JU37" s="1">
        <v>5.6338028169014086E-2</v>
      </c>
      <c r="JV37" s="1">
        <v>-4.5907777324979596E-4</v>
      </c>
      <c r="JW37" s="1">
        <v>0.12121212121212122</v>
      </c>
      <c r="JX37" s="1">
        <v>15.778116405534693</v>
      </c>
      <c r="JY37" s="1">
        <v>0.42105263157894735</v>
      </c>
      <c r="JZ37" s="1">
        <v>15.398592215040818</v>
      </c>
      <c r="KA37" s="1">
        <v>0.58333333333333337</v>
      </c>
      <c r="KB37" s="1">
        <v>-4.6160395258816324E-5</v>
      </c>
      <c r="KC37" s="1">
        <v>0.69047619047619047</v>
      </c>
      <c r="KD37" s="1">
        <v>-4.9790010400367342E-4</v>
      </c>
      <c r="KE37" s="1">
        <v>0.12307692307692308</v>
      </c>
      <c r="KF37" s="1">
        <v>1.5249605190693878</v>
      </c>
      <c r="KG37" s="1">
        <v>0</v>
      </c>
      <c r="KH37" s="1">
        <v>9.0768432618775513E-2</v>
      </c>
      <c r="KI37" s="1">
        <v>0</v>
      </c>
      <c r="KJ37" s="1">
        <v>0.85315947464244901</v>
      </c>
      <c r="KK37" s="1">
        <v>3.896103896103896E-2</v>
      </c>
      <c r="KL37" s="1">
        <v>-1.2296230225481633E-9</v>
      </c>
      <c r="KM37" s="1">
        <v>0.65625</v>
      </c>
      <c r="KN37" s="1">
        <v>2.1871469765183673</v>
      </c>
      <c r="KO37" s="1">
        <v>0.47058823529411764</v>
      </c>
      <c r="KP37" s="1">
        <v>4.7998940741061222</v>
      </c>
      <c r="KQ37" s="1">
        <v>0.65517241379310343</v>
      </c>
      <c r="KR37" s="1">
        <v>-8.2764710422714288E-10</v>
      </c>
      <c r="KS37" s="1">
        <v>0.77011494252873558</v>
      </c>
      <c r="KT37" s="1">
        <v>-1.9608000791612248E-9</v>
      </c>
      <c r="KU37" s="1">
        <v>0.53448275862068961</v>
      </c>
      <c r="KV37" s="1">
        <v>0.79426423798673473</v>
      </c>
      <c r="KW37" s="1">
        <v>0.79487179487179482</v>
      </c>
      <c r="KX37" s="1">
        <v>4.7276056702653065E-2</v>
      </c>
      <c r="KY37" s="1">
        <v>0.79487179487179482</v>
      </c>
      <c r="KZ37" s="1">
        <v>0.75156506864204076</v>
      </c>
      <c r="LA37" s="1">
        <v>3.7037037037037035E-2</v>
      </c>
      <c r="LB37" s="1">
        <v>-3.7891066004448978E-7</v>
      </c>
      <c r="LC37" s="1">
        <v>0.7</v>
      </c>
      <c r="LD37" s="1">
        <v>7.5266232436387757</v>
      </c>
      <c r="LE37" s="1">
        <v>0.6</v>
      </c>
      <c r="LF37" s="1">
        <v>8.0580029819020407</v>
      </c>
      <c r="LG37" s="1">
        <v>0.5714285714285714</v>
      </c>
      <c r="LH37" s="1">
        <v>-7.9337355788367348E-8</v>
      </c>
      <c r="LI37" s="1">
        <v>0.77011494252873558</v>
      </c>
      <c r="LJ37" s="1">
        <v>-4.3882804902489804E-7</v>
      </c>
      <c r="LK37" s="1">
        <v>0.61290322580645162</v>
      </c>
      <c r="LL37" s="1">
        <v>1.0109128882918368</v>
      </c>
      <c r="LM37" s="1">
        <v>4.0650406504065045E-3</v>
      </c>
      <c r="LN37" s="1">
        <v>6.0171379678367345E-2</v>
      </c>
      <c r="LO37" s="1">
        <v>4.0650406504065045E-3</v>
      </c>
      <c r="LP37" s="1">
        <v>0.58534885459122454</v>
      </c>
      <c r="LQ37" s="1">
        <v>4.4117647058823532E-2</v>
      </c>
      <c r="LR37" s="1">
        <v>-7.0304294793857141E-5</v>
      </c>
      <c r="LS37" s="1">
        <v>0.40625</v>
      </c>
      <c r="LT37" s="1">
        <v>13.986582483277552</v>
      </c>
      <c r="LU37" s="1">
        <v>0.45614035087719296</v>
      </c>
      <c r="LV37" s="1">
        <v>12.658591396134693</v>
      </c>
      <c r="LW37" s="1">
        <v>0.56666666666666665</v>
      </c>
      <c r="LX37" s="1">
        <v>-8.0966725042224488E-6</v>
      </c>
      <c r="LY37" s="1">
        <v>0.77272727272727271</v>
      </c>
      <c r="LZ37" s="1">
        <v>-7.6243154712061218E-5</v>
      </c>
      <c r="MA37" s="1">
        <v>0.43859649122807015</v>
      </c>
      <c r="MB37" s="1">
        <v>1.3518875565755102</v>
      </c>
      <c r="MC37" s="1">
        <v>7.4074074074074077E-3</v>
      </c>
      <c r="MD37" s="1">
        <v>8.0466814092632649E-2</v>
      </c>
      <c r="ME37" s="1">
        <v>7.4074074074074077E-3</v>
      </c>
      <c r="MF37" s="1">
        <v>0.49895678909122454</v>
      </c>
      <c r="MG37" s="1">
        <v>4.1095890410958902E-2</v>
      </c>
      <c r="MH37" s="1">
        <v>-3.1487656177938778E-4</v>
      </c>
      <c r="MI37" s="1">
        <v>0.2878787878787879</v>
      </c>
      <c r="MJ37" s="1">
        <v>16.028331783844898</v>
      </c>
      <c r="MK37" s="1">
        <v>0.42857142857142855</v>
      </c>
      <c r="ML37" s="1">
        <v>14.686560501020409</v>
      </c>
      <c r="MM37" s="1">
        <v>0.66666666666666663</v>
      </c>
      <c r="MN37" s="1">
        <v>-3.163854347126531E-5</v>
      </c>
      <c r="MO37" s="1">
        <v>0.7558139534883721</v>
      </c>
      <c r="MP37" s="1">
        <v>-3.3879082600142855E-4</v>
      </c>
      <c r="MQ37" s="1">
        <v>0.27586206896551724</v>
      </c>
      <c r="MR37" s="1">
        <v>1.5246210989122448</v>
      </c>
      <c r="MS37" s="1">
        <v>0</v>
      </c>
      <c r="MT37" s="1">
        <v>9.074822971530612E-2</v>
      </c>
      <c r="MU37" s="1">
        <v>0</v>
      </c>
      <c r="MV37" s="1">
        <v>0.85185634721040826</v>
      </c>
      <c r="MW37" s="1">
        <v>4.0540540540540543E-2</v>
      </c>
      <c r="MX37" s="1">
        <v>-6.6102441495265309E-10</v>
      </c>
      <c r="MY37" s="1">
        <v>0.65625</v>
      </c>
      <c r="MZ37" s="1">
        <v>1.9745929103081634</v>
      </c>
      <c r="NA37" s="1">
        <v>0.57352941176470584</v>
      </c>
      <c r="NB37" s="1">
        <v>4.6408484006346944</v>
      </c>
      <c r="NC37" s="1">
        <v>0.63793103448275867</v>
      </c>
      <c r="ND37" s="1">
        <v>-4.9001351417816327E-10</v>
      </c>
      <c r="NE37" s="1">
        <v>0.77011494252873558</v>
      </c>
      <c r="NF37" s="1">
        <v>-1.0991774523438774E-9</v>
      </c>
      <c r="NG37" s="1">
        <v>0.51724137931034486</v>
      </c>
      <c r="NH37" s="1">
        <v>0.8009285955018367</v>
      </c>
      <c r="NI37" s="1">
        <v>4.3478260869565216E-2</v>
      </c>
      <c r="NJ37" s="1">
        <v>4.7672731421918371E-2</v>
      </c>
      <c r="NK37" s="1">
        <v>4.3478260869565216E-2</v>
      </c>
      <c r="NL37" s="1">
        <v>0.74901593535530608</v>
      </c>
      <c r="NM37" s="1">
        <v>4.1666666666666664E-2</v>
      </c>
      <c r="NN37" s="1">
        <v>-2.0850281778412243E-7</v>
      </c>
      <c r="NO37" s="1">
        <v>0.66666666666666663</v>
      </c>
      <c r="NP37" s="1">
        <v>7.4881628125346928</v>
      </c>
      <c r="NQ37" s="1">
        <v>0.65517241379310343</v>
      </c>
      <c r="NR37" s="1">
        <v>7.9608001743183667</v>
      </c>
      <c r="NS37" s="1">
        <v>0.56140350877192979</v>
      </c>
      <c r="NT37" s="1">
        <v>-4.3974674589836737E-8</v>
      </c>
      <c r="NU37" s="1">
        <v>0.77011494252873558</v>
      </c>
      <c r="NV37" s="1">
        <v>-2.4160769764732652E-7</v>
      </c>
      <c r="NW37" s="1">
        <v>0.63934426229508201</v>
      </c>
      <c r="NX37" s="1">
        <v>1.0127404540265306</v>
      </c>
      <c r="NY37" s="1">
        <v>0</v>
      </c>
      <c r="NZ37" s="1">
        <v>6.0280159724714288E-2</v>
      </c>
      <c r="OA37" s="1">
        <v>0</v>
      </c>
      <c r="OB37" s="1">
        <v>0.58102534423183672</v>
      </c>
      <c r="OC37" s="1">
        <v>3.9473684210526314E-2</v>
      </c>
      <c r="OD37" s="1">
        <v>-4.05152787615102E-5</v>
      </c>
      <c r="OE37" s="1">
        <v>0.49152542372881358</v>
      </c>
      <c r="OF37" s="1">
        <v>13.721010776167349</v>
      </c>
      <c r="OG37" s="1">
        <v>0.58620689655172409</v>
      </c>
      <c r="OH37" s="1">
        <v>12.455362147248978</v>
      </c>
      <c r="OI37" s="1">
        <v>0.5161290322580645</v>
      </c>
      <c r="OJ37" s="1">
        <v>-4.7986441504877541E-6</v>
      </c>
      <c r="OK37" s="1">
        <v>0.80487804878048785</v>
      </c>
      <c r="OL37" s="1">
        <v>-4.4014372882653068E-5</v>
      </c>
      <c r="OM37" s="1">
        <v>0.50819672131147542</v>
      </c>
      <c r="ON37" s="1">
        <v>1.3535816379693877</v>
      </c>
      <c r="OO37" s="1">
        <v>1.0752688172043012E-2</v>
      </c>
      <c r="OP37" s="1">
        <v>8.0567648909204079E-2</v>
      </c>
      <c r="OQ37" s="1">
        <v>1.0752688172043012E-2</v>
      </c>
      <c r="OR37" s="1">
        <v>0.49341003721122451</v>
      </c>
      <c r="OS37" s="1">
        <v>0.04</v>
      </c>
      <c r="OT37" s="1">
        <v>-1.8977921735077551E-4</v>
      </c>
      <c r="OU37" s="1">
        <v>0.33898305084745761</v>
      </c>
      <c r="OV37" s="1">
        <v>15.724925530824489</v>
      </c>
      <c r="OW37" s="1">
        <v>0.45614035087719296</v>
      </c>
      <c r="OX37" s="1">
        <v>14.388496580338774</v>
      </c>
      <c r="OY37" s="1">
        <v>0.6</v>
      </c>
      <c r="OZ37" s="1">
        <v>-1.9510237091589797E-5</v>
      </c>
      <c r="PA37" s="1">
        <v>0.7857142857142857</v>
      </c>
      <c r="PB37" s="1">
        <v>-2.0445071499989795E-4</v>
      </c>
      <c r="PC37" s="1">
        <v>0.32258064516129031</v>
      </c>
      <c r="PD37" s="1">
        <v>1.528171173712245</v>
      </c>
      <c r="PE37" s="1">
        <v>9.6153846153846159E-3</v>
      </c>
      <c r="PF37" s="1">
        <v>9.0959536642326533E-2</v>
      </c>
      <c r="PG37" s="1">
        <v>9.6153846153846159E-3</v>
      </c>
    </row>
    <row r="38" spans="13:423" ht="25.5" x14ac:dyDescent="0.2">
      <c r="M38" s="2" t="s">
        <v>75</v>
      </c>
      <c r="N38" s="1" t="s">
        <v>69</v>
      </c>
      <c r="O38" s="1">
        <v>0.85270000000000001</v>
      </c>
      <c r="P38" s="1">
        <v>-1.0636E-8</v>
      </c>
      <c r="Q38" s="1">
        <v>2.9481999999999999</v>
      </c>
      <c r="R38" s="1">
        <v>5.7676999999999996</v>
      </c>
      <c r="S38" s="1">
        <v>-3.6077999999999999E-9</v>
      </c>
      <c r="T38" s="1">
        <v>-1.4244E-8</v>
      </c>
      <c r="U38" s="1">
        <v>0.79279999999999995</v>
      </c>
      <c r="V38" s="1">
        <v>4.7190999999999997E-2</v>
      </c>
      <c r="W38" s="1">
        <v>9.9999999999999995E-21</v>
      </c>
      <c r="Y38" s="1">
        <v>-1.23</v>
      </c>
      <c r="Z38" s="1">
        <v>-45</v>
      </c>
      <c r="AA38" s="1">
        <v>-17.899999999999999</v>
      </c>
      <c r="AB38" s="1">
        <v>-4.34</v>
      </c>
      <c r="AC38" s="1">
        <v>30.1</v>
      </c>
      <c r="AD38" s="1">
        <v>-40.9</v>
      </c>
      <c r="AE38" s="1">
        <v>20.7</v>
      </c>
      <c r="AF38" s="1">
        <v>0.14399999999999999</v>
      </c>
      <c r="AN38" s="1">
        <v>0.87102533772408164</v>
      </c>
      <c r="AO38" s="1">
        <v>0</v>
      </c>
      <c r="AP38" s="1">
        <v>-2.703682420573469E-8</v>
      </c>
      <c r="AQ38" s="1">
        <v>0.5</v>
      </c>
      <c r="AR38" s="1">
        <v>3.9109588915755102</v>
      </c>
      <c r="AS38" s="1">
        <v>0.609375</v>
      </c>
      <c r="AT38" s="1">
        <v>7.1085711772081623</v>
      </c>
      <c r="AU38" s="1">
        <v>0.61403508771929827</v>
      </c>
      <c r="AV38" s="1">
        <v>-1.0640801338971429E-8</v>
      </c>
      <c r="AW38" s="1">
        <v>0.75862068965517238</v>
      </c>
      <c r="AX38" s="1">
        <v>-3.6187578171897962E-8</v>
      </c>
      <c r="AY38" s="1">
        <v>0.57627118644067798</v>
      </c>
      <c r="AZ38" s="1">
        <v>0.81162046891734685</v>
      </c>
      <c r="BA38" s="1">
        <v>0.60416666666666663</v>
      </c>
      <c r="BB38" s="1">
        <v>4.8309131236183675E-2</v>
      </c>
      <c r="BC38" s="1">
        <v>0.60416666666666663</v>
      </c>
      <c r="BD38" s="1">
        <v>0.77282403169632652</v>
      </c>
      <c r="BE38" s="1">
        <v>1.282051282051282E-2</v>
      </c>
      <c r="BF38" s="1">
        <v>-8.3244608889102022E-6</v>
      </c>
      <c r="BG38" s="1">
        <v>0.52542372881355937</v>
      </c>
      <c r="BH38" s="1">
        <v>10.352890819510204</v>
      </c>
      <c r="BI38" s="1">
        <v>0.43859649122807015</v>
      </c>
      <c r="BJ38" s="1">
        <v>11.025061824846938</v>
      </c>
      <c r="BK38" s="1">
        <v>0.5901639344262295</v>
      </c>
      <c r="BL38" s="1">
        <v>-1.2935579764861224E-6</v>
      </c>
      <c r="BM38" s="1">
        <v>0.73913043478260865</v>
      </c>
      <c r="BN38" s="1">
        <v>-9.2987808943836748E-6</v>
      </c>
      <c r="BO38" s="1">
        <v>0.47058823529411764</v>
      </c>
      <c r="BP38" s="1">
        <v>1.0254076278244899</v>
      </c>
      <c r="BQ38" s="1">
        <v>0.16129032258064516</v>
      </c>
      <c r="BR38" s="1">
        <v>6.1034133021183677E-2</v>
      </c>
      <c r="BS38" s="1">
        <v>0.16129032258064516</v>
      </c>
      <c r="BT38" s="1">
        <v>0.61284322692612248</v>
      </c>
      <c r="BU38" s="1">
        <v>1.4084507042253521E-2</v>
      </c>
      <c r="BV38" s="1">
        <v>-9.219966522297959E-4</v>
      </c>
      <c r="BW38" s="1">
        <v>0.15384615384615385</v>
      </c>
      <c r="BX38" s="1">
        <v>16.049705461530614</v>
      </c>
      <c r="BY38" s="1">
        <v>0.4</v>
      </c>
      <c r="BZ38" s="1">
        <v>16.959086036367346</v>
      </c>
      <c r="CA38" s="1">
        <v>0.58064516129032262</v>
      </c>
      <c r="CB38" s="1">
        <v>-9.1144190963102055E-5</v>
      </c>
      <c r="CC38" s="1">
        <v>0.94936708860759489</v>
      </c>
      <c r="CD38" s="1">
        <v>-9.9770555503020408E-4</v>
      </c>
      <c r="CE38" s="1">
        <v>0.15384615384615385</v>
      </c>
      <c r="CF38" s="1">
        <v>1.368574291157143</v>
      </c>
      <c r="CG38" s="1">
        <v>0.26</v>
      </c>
      <c r="CH38" s="1">
        <v>8.1460038982163266E-2</v>
      </c>
      <c r="CI38" s="1">
        <v>0.26</v>
      </c>
      <c r="CJ38" s="1">
        <v>0.53013020720448978</v>
      </c>
      <c r="CK38" s="1">
        <v>1.4925373134328358E-2</v>
      </c>
      <c r="CL38" s="1">
        <v>-2.2174916176795918E-3</v>
      </c>
      <c r="CM38" s="1">
        <v>7.8125E-2</v>
      </c>
      <c r="CN38" s="1">
        <v>11.931788856989797</v>
      </c>
      <c r="CO38" s="1">
        <v>0.18055555555555555</v>
      </c>
      <c r="CP38" s="1">
        <v>19.710564037867346</v>
      </c>
      <c r="CQ38" s="1">
        <v>0.53968253968253965</v>
      </c>
      <c r="CR38" s="1">
        <v>-2.7317293754387751E-4</v>
      </c>
      <c r="CS38" s="1">
        <v>0.77922077922077926</v>
      </c>
      <c r="CT38" s="1">
        <v>-2.4534665479469383E-3</v>
      </c>
      <c r="CU38" s="1">
        <v>8.5714285714285715E-2</v>
      </c>
      <c r="CV38" s="1">
        <v>1.5496784237918368</v>
      </c>
      <c r="CW38" s="1">
        <v>0.58139534883720934</v>
      </c>
      <c r="CX38" s="1">
        <v>9.2239687412571436E-2</v>
      </c>
      <c r="CY38" s="1">
        <v>0.58139534883720934</v>
      </c>
      <c r="CZ38" s="1">
        <v>0.86686902425428569</v>
      </c>
      <c r="DA38" s="1">
        <v>2.4390243902439025E-2</v>
      </c>
      <c r="DB38" s="1">
        <v>-7.8486187996489782E-9</v>
      </c>
      <c r="DC38" s="1">
        <v>0.5</v>
      </c>
      <c r="DD38" s="1">
        <v>3.2830991446959183</v>
      </c>
      <c r="DE38" s="1">
        <v>0.625</v>
      </c>
      <c r="DF38" s="1">
        <v>6.6175546201632658</v>
      </c>
      <c r="DG38" s="1">
        <v>0.50793650793650791</v>
      </c>
      <c r="DH38" s="1">
        <v>-3.672070555553061E-9</v>
      </c>
      <c r="DI38" s="1">
        <v>0.75862068965517238</v>
      </c>
      <c r="DJ38" s="1">
        <v>-1.1044970526665306E-8</v>
      </c>
      <c r="DK38" s="1">
        <v>0.5423728813559322</v>
      </c>
      <c r="DL38" s="1">
        <v>0.79655315180204078</v>
      </c>
      <c r="DM38" s="1">
        <v>0.79166666666666663</v>
      </c>
      <c r="DN38" s="1">
        <v>4.7412297029142854E-2</v>
      </c>
      <c r="DO38" s="1">
        <v>0.79166666666666663</v>
      </c>
      <c r="DP38" s="1">
        <v>0.76833832440306127</v>
      </c>
      <c r="DQ38" s="1">
        <v>1.3888888888888888E-2</v>
      </c>
      <c r="DR38" s="1">
        <v>-2.3751622136951021E-6</v>
      </c>
      <c r="DS38" s="1">
        <v>0.51666666666666672</v>
      </c>
      <c r="DT38" s="1">
        <v>9.6811544565816323</v>
      </c>
      <c r="DU38" s="1">
        <v>0.4642857142857143</v>
      </c>
      <c r="DV38" s="1">
        <v>10.342446345836734</v>
      </c>
      <c r="DW38" s="1">
        <v>0.58064516129032262</v>
      </c>
      <c r="DX38" s="1">
        <v>-3.9561281441102048E-7</v>
      </c>
      <c r="DY38" s="1">
        <v>0.76666666666666672</v>
      </c>
      <c r="DZ38" s="1">
        <v>-2.6720174102877547E-6</v>
      </c>
      <c r="EA38" s="1">
        <v>0.52307692307692311</v>
      </c>
      <c r="EB38" s="1">
        <v>1.0119733433367346</v>
      </c>
      <c r="EC38" s="1">
        <v>0</v>
      </c>
      <c r="ED38" s="1">
        <v>6.0234499898428571E-2</v>
      </c>
      <c r="EE38" s="1">
        <v>0</v>
      </c>
      <c r="EF38" s="1">
        <v>0.6079232631226531</v>
      </c>
      <c r="EG38" s="1">
        <v>1.3157894736842105E-2</v>
      </c>
      <c r="EH38" s="1">
        <v>-3.313864461522449E-4</v>
      </c>
      <c r="EI38" s="1">
        <v>0.22580645161290322</v>
      </c>
      <c r="EJ38" s="1">
        <v>16.241137344663265</v>
      </c>
      <c r="EK38" s="1">
        <v>0.33898305084745761</v>
      </c>
      <c r="EL38" s="1">
        <v>16.241873014540815</v>
      </c>
      <c r="EM38" s="1">
        <v>0.65573770491803274</v>
      </c>
      <c r="EN38" s="1">
        <v>-3.3441054318020405E-5</v>
      </c>
      <c r="EO38" s="1">
        <v>0.71604938271604934</v>
      </c>
      <c r="EP38" s="1">
        <v>-3.565033952879592E-4</v>
      </c>
      <c r="EQ38" s="1">
        <v>0.17741935483870969</v>
      </c>
      <c r="ER38" s="1">
        <v>1.355597353912245</v>
      </c>
      <c r="ES38" s="1">
        <v>1.3333333333333334E-2</v>
      </c>
      <c r="ET38" s="1">
        <v>8.068762800340816E-2</v>
      </c>
      <c r="EU38" s="1">
        <v>1.3333333333333334E-2</v>
      </c>
      <c r="EV38" s="1">
        <v>0.52432890346734695</v>
      </c>
      <c r="EW38" s="1">
        <v>1.2987012987012988E-2</v>
      </c>
      <c r="EX38" s="1">
        <v>-9.7933631254938777E-4</v>
      </c>
      <c r="EY38" s="1">
        <v>8.8235294117647065E-2</v>
      </c>
      <c r="EZ38" s="1">
        <v>14.082123097897959</v>
      </c>
      <c r="FA38" s="1">
        <v>0.23287671232876711</v>
      </c>
      <c r="FB38" s="1">
        <v>19.206967265520412</v>
      </c>
      <c r="FC38" s="1">
        <v>0.54838709677419351</v>
      </c>
      <c r="FD38" s="1">
        <v>-1.0951074474620408E-4</v>
      </c>
      <c r="FE38" s="1">
        <v>1</v>
      </c>
      <c r="FF38" s="1">
        <v>-1.0745752650983672E-3</v>
      </c>
      <c r="FG38" s="1">
        <v>9.6774193548387094E-2</v>
      </c>
      <c r="FH38" s="1">
        <v>1.5318999704163265</v>
      </c>
      <c r="FI38" s="1">
        <v>0.10526315789473684</v>
      </c>
      <c r="FJ38" s="1">
        <v>9.118148142587755E-2</v>
      </c>
      <c r="FK38" s="1">
        <v>0.10526315789473684</v>
      </c>
      <c r="FL38" s="1">
        <v>0.85624878348408162</v>
      </c>
      <c r="FM38" s="1">
        <v>2.3809523809523808E-2</v>
      </c>
      <c r="FN38" s="1">
        <v>-4.3108891781061223E-9</v>
      </c>
      <c r="FO38" s="1">
        <v>0.5</v>
      </c>
      <c r="FP38" s="1">
        <v>2.1290564006336732</v>
      </c>
      <c r="FQ38" s="1">
        <v>0.52112676056338025</v>
      </c>
      <c r="FR38" s="1">
        <v>4.9368920115897961</v>
      </c>
      <c r="FS38" s="1">
        <v>0.5892857142857143</v>
      </c>
      <c r="FT38" s="1">
        <v>-3.0921055489448983E-9</v>
      </c>
      <c r="FU38" s="1">
        <v>0.75862068965517238</v>
      </c>
      <c r="FV38" s="1">
        <v>-7.0727829878204084E-9</v>
      </c>
      <c r="FW38" s="1">
        <v>0.6166666666666667</v>
      </c>
      <c r="FX38" s="1">
        <v>0.80007183934142856</v>
      </c>
      <c r="FY38" s="1">
        <v>0.18181818181818182</v>
      </c>
      <c r="FZ38" s="1">
        <v>4.7621735732306124E-2</v>
      </c>
      <c r="GA38" s="1">
        <v>0.18181818181818182</v>
      </c>
      <c r="GB38" s="1">
        <v>0.755091379600204</v>
      </c>
      <c r="GC38" s="1">
        <v>2.564102564102564E-2</v>
      </c>
      <c r="GD38" s="1">
        <v>-1.3277332511840817E-6</v>
      </c>
      <c r="GE38" s="1">
        <v>0.55000000000000004</v>
      </c>
      <c r="GF38" s="1">
        <v>7.3573301450836741</v>
      </c>
      <c r="GG38" s="1">
        <v>0.51666666666666672</v>
      </c>
      <c r="GH38" s="1">
        <v>8.0093404259673466</v>
      </c>
      <c r="GI38" s="1">
        <v>0.57627118644067798</v>
      </c>
      <c r="GJ38" s="1">
        <v>-2.8660952555612241E-7</v>
      </c>
      <c r="GK38" s="1">
        <v>0.76666666666666672</v>
      </c>
      <c r="GL38" s="1">
        <v>-1.5488122334828572E-6</v>
      </c>
      <c r="GM38" s="1">
        <v>0.53125</v>
      </c>
      <c r="GN38" s="1">
        <v>1.0189867217387756</v>
      </c>
      <c r="GO38" s="1">
        <v>8.8495575221238937E-3</v>
      </c>
      <c r="GP38" s="1">
        <v>6.0651948977653067E-2</v>
      </c>
      <c r="GQ38" s="1">
        <v>8.8495575221238937E-3</v>
      </c>
      <c r="GR38" s="1">
        <v>0.58977283367387756</v>
      </c>
      <c r="GS38" s="1">
        <v>1.3888888888888888E-2</v>
      </c>
      <c r="GT38" s="1">
        <v>-2.0182659585379594E-4</v>
      </c>
      <c r="GU38" s="1">
        <v>0.3125</v>
      </c>
      <c r="GV38" s="1">
        <v>13.980894911081633</v>
      </c>
      <c r="GW38" s="1">
        <v>0.72222222222222221</v>
      </c>
      <c r="GX38" s="1">
        <v>12.607026744265305</v>
      </c>
      <c r="GY38" s="1">
        <v>0.63793103448275867</v>
      </c>
      <c r="GZ38" s="1">
        <v>-2.2603553785542854E-5</v>
      </c>
      <c r="HA38" s="1">
        <v>0.6987951807228916</v>
      </c>
      <c r="HB38" s="1">
        <v>-2.1903163150081633E-4</v>
      </c>
      <c r="HC38" s="1">
        <v>0.24193548387096775</v>
      </c>
      <c r="HD38" s="1">
        <v>1.3616609244693878</v>
      </c>
      <c r="HE38" s="1">
        <v>0</v>
      </c>
      <c r="HF38" s="1">
        <v>8.1048542785020411E-2</v>
      </c>
      <c r="HG38" s="1">
        <v>0</v>
      </c>
      <c r="HH38" s="1">
        <v>0.50354154228326531</v>
      </c>
      <c r="HI38" s="1">
        <v>1.3513513513513514E-2</v>
      </c>
      <c r="HJ38" s="1">
        <v>-7.0303107563020404E-4</v>
      </c>
      <c r="HK38" s="1">
        <v>7.575757575757576E-2</v>
      </c>
      <c r="HL38" s="1">
        <v>15.68303383167347</v>
      </c>
      <c r="HM38" s="1">
        <v>0.33333333333333331</v>
      </c>
      <c r="HN38" s="1">
        <v>14.723563514877551</v>
      </c>
      <c r="HO38" s="1">
        <v>0.63157894736842102</v>
      </c>
      <c r="HP38" s="1">
        <v>-6.7582449102938775E-5</v>
      </c>
      <c r="HQ38" s="1">
        <v>1</v>
      </c>
      <c r="HR38" s="1">
        <v>-7.6142867743061234E-4</v>
      </c>
      <c r="HS38" s="1">
        <v>0.13636363636363635</v>
      </c>
      <c r="HT38" s="1">
        <v>1.5347311843163265</v>
      </c>
      <c r="HU38" s="1">
        <v>0</v>
      </c>
      <c r="HV38" s="1">
        <v>9.1350000441408161E-2</v>
      </c>
      <c r="HW38" s="1">
        <v>0</v>
      </c>
      <c r="HX38" s="1">
        <v>0.85496377392857148</v>
      </c>
      <c r="HY38" s="1">
        <v>2.5316455696202531E-2</v>
      </c>
      <c r="HZ38" s="1">
        <v>-2.1808673641289795E-9</v>
      </c>
      <c r="IA38" s="1">
        <v>0.5</v>
      </c>
      <c r="IB38" s="1">
        <v>1.5734005025153062</v>
      </c>
      <c r="IC38" s="1">
        <v>0.68965517241379315</v>
      </c>
      <c r="ID38" s="1">
        <v>4.5407512996979591</v>
      </c>
      <c r="IE38" s="1">
        <v>0.5636363636363636</v>
      </c>
      <c r="IF38" s="1">
        <v>-2.1389102739142858E-9</v>
      </c>
      <c r="IG38" s="1">
        <v>0.75862068965517238</v>
      </c>
      <c r="IH38" s="1">
        <v>-4.164202681687755E-9</v>
      </c>
      <c r="II38" s="1">
        <v>0.5892857142857143</v>
      </c>
      <c r="IJ38" s="1">
        <v>0.80994994983081636</v>
      </c>
      <c r="IK38" s="1">
        <v>0.18181818181818182</v>
      </c>
      <c r="IL38" s="1">
        <v>4.8209698892081633E-2</v>
      </c>
      <c r="IM38" s="1">
        <v>0.18181818181818182</v>
      </c>
      <c r="IN38" s="1">
        <v>0.7543034793104082</v>
      </c>
      <c r="IO38" s="1">
        <v>2.5316455696202531E-2</v>
      </c>
      <c r="IP38" s="1">
        <v>-6.783124910693877E-7</v>
      </c>
      <c r="IQ38" s="1">
        <v>0.55000000000000004</v>
      </c>
      <c r="IR38" s="1">
        <v>7.3360501147816315</v>
      </c>
      <c r="IS38" s="1">
        <v>0.53333333333333333</v>
      </c>
      <c r="IT38" s="1">
        <v>7.9643025305918371</v>
      </c>
      <c r="IU38" s="1">
        <v>0.5423728813559322</v>
      </c>
      <c r="IV38" s="1">
        <v>-1.4703808420530613E-7</v>
      </c>
      <c r="IW38" s="1">
        <v>0.7752808988764045</v>
      </c>
      <c r="IX38" s="1">
        <v>-7.9147299709183674E-7</v>
      </c>
      <c r="IY38" s="1">
        <v>0.52380952380952384</v>
      </c>
      <c r="IZ38" s="1">
        <v>1.0150991299632652</v>
      </c>
      <c r="JA38" s="1">
        <v>0</v>
      </c>
      <c r="JB38" s="1">
        <v>6.0420552422469388E-2</v>
      </c>
      <c r="JC38" s="1">
        <v>0</v>
      </c>
      <c r="JD38" s="1">
        <v>0.58904163007979593</v>
      </c>
      <c r="JE38" s="1">
        <v>1.3513513513513514E-2</v>
      </c>
      <c r="JF38" s="1">
        <v>-1.1626253312816326E-4</v>
      </c>
      <c r="JG38" s="1">
        <v>0.28125</v>
      </c>
      <c r="JH38" s="1">
        <v>14.245064216316326</v>
      </c>
      <c r="JI38" s="1">
        <v>0.69230769230769229</v>
      </c>
      <c r="JJ38" s="1">
        <v>13.071606694540817</v>
      </c>
      <c r="JK38" s="1">
        <v>0.58620689655172409</v>
      </c>
      <c r="JL38" s="1">
        <v>-1.3222406586212245E-5</v>
      </c>
      <c r="JM38" s="1">
        <v>0.63440860215053763</v>
      </c>
      <c r="JN38" s="1">
        <v>-1.2611582272032654E-4</v>
      </c>
      <c r="JO38" s="1">
        <v>0.30357142857142855</v>
      </c>
      <c r="JP38" s="1">
        <v>1.3526556251755102</v>
      </c>
      <c r="JQ38" s="1">
        <v>0</v>
      </c>
      <c r="JR38" s="1">
        <v>8.0512530939551019E-2</v>
      </c>
      <c r="JS38" s="1">
        <v>0</v>
      </c>
      <c r="JT38" s="1">
        <v>0.50295223170551029</v>
      </c>
      <c r="JU38" s="1">
        <v>1.4084507042253521E-2</v>
      </c>
      <c r="JV38" s="1">
        <v>-4.4692426940918373E-4</v>
      </c>
      <c r="JW38" s="1">
        <v>0.10606060606060606</v>
      </c>
      <c r="JX38" s="1">
        <v>16.048165097438776</v>
      </c>
      <c r="JY38" s="1">
        <v>0.2982456140350877</v>
      </c>
      <c r="JZ38" s="1">
        <v>15.644525441163266</v>
      </c>
      <c r="KA38" s="1">
        <v>0.6</v>
      </c>
      <c r="KB38" s="1">
        <v>-4.4361268307265299E-5</v>
      </c>
      <c r="KC38" s="1">
        <v>1</v>
      </c>
      <c r="KD38" s="1">
        <v>-4.8440612392469385E-4</v>
      </c>
      <c r="KE38" s="1">
        <v>0.13846153846153847</v>
      </c>
      <c r="KF38" s="1">
        <v>1.5252279064775511</v>
      </c>
      <c r="KG38" s="1">
        <v>0</v>
      </c>
      <c r="KH38" s="1">
        <v>9.0784348005102045E-2</v>
      </c>
      <c r="KI38" s="1">
        <v>0</v>
      </c>
      <c r="KJ38" s="1">
        <v>0.85390122389979595</v>
      </c>
      <c r="KK38" s="1">
        <v>2.5974025974025976E-2</v>
      </c>
      <c r="KL38" s="1">
        <v>-1.180721321052653E-9</v>
      </c>
      <c r="KM38" s="1">
        <v>0.5</v>
      </c>
      <c r="KN38" s="1">
        <v>2.2292169016734693</v>
      </c>
      <c r="KO38" s="1">
        <v>0.75</v>
      </c>
      <c r="KP38" s="1">
        <v>4.8765456196244896</v>
      </c>
      <c r="KQ38" s="1">
        <v>0.60344827586206895</v>
      </c>
      <c r="KR38" s="1">
        <v>-8.1090708868857142E-10</v>
      </c>
      <c r="KS38" s="1">
        <v>0.75862068965517238</v>
      </c>
      <c r="KT38" s="1">
        <v>-1.901187740144898E-9</v>
      </c>
      <c r="KU38" s="1">
        <v>0.65517241379310343</v>
      </c>
      <c r="KV38" s="1">
        <v>0.79478516124693876</v>
      </c>
      <c r="KW38" s="1">
        <v>0.74358974358974361</v>
      </c>
      <c r="KX38" s="1">
        <v>4.7307063005612243E-2</v>
      </c>
      <c r="KY38" s="1">
        <v>0.74358974358974361</v>
      </c>
      <c r="KZ38" s="1">
        <v>0.75252447200816319</v>
      </c>
      <c r="LA38" s="1">
        <v>2.4691358024691357E-2</v>
      </c>
      <c r="LB38" s="1">
        <v>-3.6385039135795915E-7</v>
      </c>
      <c r="LC38" s="1">
        <v>0.53333333333333333</v>
      </c>
      <c r="LD38" s="1">
        <v>7.6463975096551025</v>
      </c>
      <c r="LE38" s="1">
        <v>0.38333333333333336</v>
      </c>
      <c r="LF38" s="1">
        <v>8.187941453908163</v>
      </c>
      <c r="LG38" s="1">
        <v>0.6071428571428571</v>
      </c>
      <c r="LH38" s="1">
        <v>-7.6146098243469387E-8</v>
      </c>
      <c r="LI38" s="1">
        <v>0.77011494252873558</v>
      </c>
      <c r="LJ38" s="1">
        <v>-4.2179027071959186E-7</v>
      </c>
      <c r="LK38" s="1">
        <v>0.532258064516129</v>
      </c>
      <c r="LL38" s="1">
        <v>1.0111686091673471</v>
      </c>
      <c r="LM38" s="1">
        <v>0</v>
      </c>
      <c r="LN38" s="1">
        <v>6.0186600651469392E-2</v>
      </c>
      <c r="LO38" s="1">
        <v>0</v>
      </c>
      <c r="LP38" s="1">
        <v>0.58664801228489794</v>
      </c>
      <c r="LQ38" s="1">
        <v>1.4705882352941176E-2</v>
      </c>
      <c r="LR38" s="1">
        <v>-6.769701779942857E-5</v>
      </c>
      <c r="LS38" s="1">
        <v>0.265625</v>
      </c>
      <c r="LT38" s="1">
        <v>14.221634107010203</v>
      </c>
      <c r="LU38" s="1">
        <v>0.78947368421052633</v>
      </c>
      <c r="LV38" s="1">
        <v>12.861648578938775</v>
      </c>
      <c r="LW38" s="1">
        <v>0.6</v>
      </c>
      <c r="LX38" s="1">
        <v>-7.7341905922897947E-6</v>
      </c>
      <c r="LY38" s="1">
        <v>0.75</v>
      </c>
      <c r="LZ38" s="1">
        <v>-7.3408259124244901E-5</v>
      </c>
      <c r="MA38" s="1">
        <v>0.26315789473684209</v>
      </c>
      <c r="MB38" s="1">
        <v>1.3521439138020408</v>
      </c>
      <c r="MC38" s="1">
        <v>0</v>
      </c>
      <c r="MD38" s="1">
        <v>8.0482072942530611E-2</v>
      </c>
      <c r="ME38" s="1">
        <v>0</v>
      </c>
      <c r="MF38" s="1">
        <v>0.50042044438489797</v>
      </c>
      <c r="MG38" s="1">
        <v>1.3698630136986301E-2</v>
      </c>
      <c r="MH38" s="1">
        <v>-3.0522400012755101E-4</v>
      </c>
      <c r="MI38" s="1">
        <v>0.12121212121212122</v>
      </c>
      <c r="MJ38" s="1">
        <v>16.302396165979594</v>
      </c>
      <c r="MK38" s="1">
        <v>0.44642857142857145</v>
      </c>
      <c r="ML38" s="1">
        <v>14.920222789081633</v>
      </c>
      <c r="MM38" s="1">
        <v>0.59649122807017541</v>
      </c>
      <c r="MN38" s="1">
        <v>-3.0326738567061229E-5</v>
      </c>
      <c r="MO38" s="1">
        <v>0.84883720930232553</v>
      </c>
      <c r="MP38" s="1">
        <v>-3.283092373257143E-4</v>
      </c>
      <c r="MQ38" s="1">
        <v>0.17241379310344829</v>
      </c>
      <c r="MR38" s="1">
        <v>1.5248967641489795</v>
      </c>
      <c r="MS38" s="1">
        <v>1.1111111111111112E-2</v>
      </c>
      <c r="MT38" s="1">
        <v>9.0764637813224497E-2</v>
      </c>
      <c r="MU38" s="1">
        <v>1.1111111111111112E-2</v>
      </c>
      <c r="MV38" s="1">
        <v>0.85259979832163268</v>
      </c>
      <c r="MW38" s="1">
        <v>1.3513513513513514E-2</v>
      </c>
      <c r="MX38" s="1">
        <v>-6.3473567159061235E-10</v>
      </c>
      <c r="MY38" s="1">
        <v>0.5</v>
      </c>
      <c r="MZ38" s="1">
        <v>2.0134297089326529</v>
      </c>
      <c r="NA38" s="1">
        <v>0.5</v>
      </c>
      <c r="NB38" s="1">
        <v>4.7139043019387756</v>
      </c>
      <c r="NC38" s="1">
        <v>0.55172413793103448</v>
      </c>
      <c r="ND38" s="1">
        <v>-4.8106984491265304E-10</v>
      </c>
      <c r="NE38" s="1">
        <v>0.75862068965517238</v>
      </c>
      <c r="NF38" s="1">
        <v>-1.0671863191755101E-9</v>
      </c>
      <c r="NG38" s="1">
        <v>0.65517241379310343</v>
      </c>
      <c r="NH38" s="1">
        <v>0.80150884741734696</v>
      </c>
      <c r="NI38" s="1">
        <v>0.10869565217391304</v>
      </c>
      <c r="NJ38" s="1">
        <v>4.7707269074673472E-2</v>
      </c>
      <c r="NK38" s="1">
        <v>0.10869565217391304</v>
      </c>
      <c r="NL38" s="1">
        <v>0.74998414206122455</v>
      </c>
      <c r="NM38" s="1">
        <v>0</v>
      </c>
      <c r="NN38" s="1">
        <v>-2.0021451901848978E-7</v>
      </c>
      <c r="NO38" s="1">
        <v>0.50793650793650791</v>
      </c>
      <c r="NP38" s="1">
        <v>7.6077505387387747</v>
      </c>
      <c r="NQ38" s="1">
        <v>0.43103448275862066</v>
      </c>
      <c r="NR38" s="1">
        <v>8.0894044186734693</v>
      </c>
      <c r="NS38" s="1">
        <v>0.61403508771929827</v>
      </c>
      <c r="NT38" s="1">
        <v>-4.2188600621346947E-8</v>
      </c>
      <c r="NU38" s="1">
        <v>0.77011494252873558</v>
      </c>
      <c r="NV38" s="1">
        <v>-2.3221268708330611E-7</v>
      </c>
      <c r="NW38" s="1">
        <v>0.54098360655737709</v>
      </c>
      <c r="NX38" s="1">
        <v>1.0129954267061223</v>
      </c>
      <c r="NY38" s="1">
        <v>1.4598540145985401E-2</v>
      </c>
      <c r="NZ38" s="1">
        <v>6.0295336163857141E-2</v>
      </c>
      <c r="OA38" s="1">
        <v>1.4598540145985401E-2</v>
      </c>
      <c r="OB38" s="1">
        <v>0.5823311926573469</v>
      </c>
      <c r="OC38" s="1">
        <v>1.3157894736842105E-2</v>
      </c>
      <c r="OD38" s="1">
        <v>-3.8993734758040812E-5</v>
      </c>
      <c r="OE38" s="1">
        <v>0.25423728813559321</v>
      </c>
      <c r="OF38" s="1">
        <v>13.953686168969391</v>
      </c>
      <c r="OG38" s="1">
        <v>0.62068965517241381</v>
      </c>
      <c r="OH38" s="1">
        <v>12.656995425795916</v>
      </c>
      <c r="OI38" s="1">
        <v>0.58064516129032262</v>
      </c>
      <c r="OJ38" s="1">
        <v>-4.58067236735102E-6</v>
      </c>
      <c r="OK38" s="1">
        <v>0.78048780487804881</v>
      </c>
      <c r="OL38" s="1">
        <v>-4.2356078990612248E-5</v>
      </c>
      <c r="OM38" s="1">
        <v>0.22950819672131148</v>
      </c>
      <c r="ON38" s="1">
        <v>1.3537991561775509</v>
      </c>
      <c r="OO38" s="1">
        <v>0</v>
      </c>
      <c r="OP38" s="1">
        <v>8.0580595989816331E-2</v>
      </c>
      <c r="OQ38" s="1">
        <v>0</v>
      </c>
      <c r="OR38" s="1">
        <v>0.49488493562489799</v>
      </c>
      <c r="OS38" s="1">
        <v>1.3333333333333334E-2</v>
      </c>
      <c r="OT38" s="1">
        <v>-1.8375694419110202E-4</v>
      </c>
      <c r="OU38" s="1">
        <v>0.1864406779661017</v>
      </c>
      <c r="OV38" s="1">
        <v>15.99561254989796</v>
      </c>
      <c r="OW38" s="1">
        <v>0.38596491228070173</v>
      </c>
      <c r="OX38" s="1">
        <v>14.620071815755102</v>
      </c>
      <c r="OY38" s="1">
        <v>0.58333333333333337</v>
      </c>
      <c r="OZ38" s="1">
        <v>-1.8685881271759186E-5</v>
      </c>
      <c r="PA38" s="1">
        <v>0.8928571428571429</v>
      </c>
      <c r="PB38" s="1">
        <v>-1.9790651314959183E-4</v>
      </c>
      <c r="PC38" s="1">
        <v>0.19354838709677419</v>
      </c>
      <c r="PD38" s="1">
        <v>1.5284442266489795</v>
      </c>
      <c r="PE38" s="1">
        <v>9.6153846153846159E-3</v>
      </c>
      <c r="PF38" s="1">
        <v>9.097578925130613E-2</v>
      </c>
      <c r="PG38" s="1">
        <v>9.6153846153846159E-3</v>
      </c>
    </row>
    <row r="39" spans="13:423" x14ac:dyDescent="0.2">
      <c r="N39" s="1" t="s">
        <v>72</v>
      </c>
      <c r="O39" s="1">
        <v>0.83709999999999996</v>
      </c>
      <c r="P39" s="1">
        <v>-2.3931000000000001E-8</v>
      </c>
      <c r="Q39" s="1">
        <v>5.0488999999999997</v>
      </c>
      <c r="R39" s="1">
        <v>7.8639999999999999</v>
      </c>
      <c r="S39" s="1">
        <v>-4.7399999999999998E-9</v>
      </c>
      <c r="T39" s="1">
        <v>-2.8670999999999999E-8</v>
      </c>
      <c r="U39" s="1">
        <v>0.78100000000000003</v>
      </c>
      <c r="V39" s="1">
        <v>4.6487000000000001E-2</v>
      </c>
      <c r="W39" s="1">
        <v>1</v>
      </c>
      <c r="AN39" s="1">
        <v>0.87177936265714284</v>
      </c>
      <c r="AO39" s="1">
        <v>2.8985507246376812E-2</v>
      </c>
      <c r="AP39" s="1">
        <v>-2.5917065229285708E-8</v>
      </c>
      <c r="AQ39" s="1">
        <v>0.28125</v>
      </c>
      <c r="AR39" s="1">
        <v>3.9819855460571434</v>
      </c>
      <c r="AS39" s="1">
        <v>0.6875</v>
      </c>
      <c r="AT39" s="1">
        <v>7.2201251312142851</v>
      </c>
      <c r="AU39" s="1">
        <v>0.49122807017543857</v>
      </c>
      <c r="AV39" s="1">
        <v>-1.03797165855E-8</v>
      </c>
      <c r="AW39" s="1">
        <v>0.8045977011494253</v>
      </c>
      <c r="AX39" s="1">
        <v>-3.4906070932571434E-8</v>
      </c>
      <c r="AY39" s="1">
        <v>0.33898305084745761</v>
      </c>
      <c r="AZ39" s="1">
        <v>0.81212977945285714</v>
      </c>
      <c r="BA39" s="1">
        <v>0.45833333333333331</v>
      </c>
      <c r="BB39" s="1">
        <v>4.8339446328571428E-2</v>
      </c>
      <c r="BC39" s="1">
        <v>0.45833333333333331</v>
      </c>
      <c r="BD39" s="1">
        <v>0.77378927365857142</v>
      </c>
      <c r="BE39" s="1">
        <v>2.564102564102564E-2</v>
      </c>
      <c r="BF39" s="1">
        <v>-7.9812806931428558E-6</v>
      </c>
      <c r="BG39" s="1">
        <v>0.28813559322033899</v>
      </c>
      <c r="BH39" s="1">
        <v>10.517177031542857</v>
      </c>
      <c r="BI39" s="1">
        <v>0.54385964912280704</v>
      </c>
      <c r="BJ39" s="1">
        <v>11.202820719657144</v>
      </c>
      <c r="BK39" s="1">
        <v>0.52459016393442626</v>
      </c>
      <c r="BL39" s="1">
        <v>-1.2374924780357143E-6</v>
      </c>
      <c r="BM39" s="1">
        <v>0.70652173913043481</v>
      </c>
      <c r="BN39" s="1">
        <v>-8.9208177315714307E-6</v>
      </c>
      <c r="BO39" s="1">
        <v>0.27941176470588236</v>
      </c>
      <c r="BP39" s="1">
        <v>1.0256827544428571</v>
      </c>
      <c r="BQ39" s="1">
        <v>9.6774193548387094E-2</v>
      </c>
      <c r="BR39" s="1">
        <v>6.1050509059571427E-2</v>
      </c>
      <c r="BS39" s="1">
        <v>9.6774193548387094E-2</v>
      </c>
      <c r="BT39" s="1">
        <v>0.61414727644571432</v>
      </c>
      <c r="BU39" s="1">
        <v>2.8169014084507043E-2</v>
      </c>
      <c r="BV39" s="1">
        <v>-8.9575556120714286E-4</v>
      </c>
      <c r="BW39" s="1">
        <v>7.6923076923076927E-2</v>
      </c>
      <c r="BX39" s="1">
        <v>16.314966436228573</v>
      </c>
      <c r="BY39" s="1">
        <v>0.29090909090909089</v>
      </c>
      <c r="BZ39" s="1">
        <v>17.233322859742856</v>
      </c>
      <c r="CA39" s="1">
        <v>0.56451612903225812</v>
      </c>
      <c r="CB39" s="1">
        <v>-8.7455435161428574E-5</v>
      </c>
      <c r="CC39" s="1">
        <v>1</v>
      </c>
      <c r="CD39" s="1">
        <v>-9.6880472894285701E-4</v>
      </c>
      <c r="CE39" s="1">
        <v>0.1076923076923077</v>
      </c>
      <c r="CF39" s="1">
        <v>1.3688115397</v>
      </c>
      <c r="CG39" s="1">
        <v>0.36</v>
      </c>
      <c r="CH39" s="1">
        <v>8.1474160448285718E-2</v>
      </c>
      <c r="CI39" s="1">
        <v>0.36</v>
      </c>
      <c r="CJ39" s="1">
        <v>0.53159977283285709</v>
      </c>
      <c r="CK39" s="1">
        <v>2.9850746268656716E-2</v>
      </c>
      <c r="CL39" s="1">
        <v>-2.178490442814286E-3</v>
      </c>
      <c r="CM39" s="1">
        <v>6.25E-2</v>
      </c>
      <c r="CN39" s="1">
        <v>12.132362312257143</v>
      </c>
      <c r="CO39" s="1">
        <v>0.19444444444444445</v>
      </c>
      <c r="CP39" s="1">
        <v>20.027745461342857</v>
      </c>
      <c r="CQ39" s="1">
        <v>0.52380952380952384</v>
      </c>
      <c r="CR39" s="1">
        <v>-2.6343575060428572E-4</v>
      </c>
      <c r="CS39" s="1">
        <v>0.92207792207792205</v>
      </c>
      <c r="CT39" s="1">
        <v>-2.4072083615571428E-3</v>
      </c>
      <c r="CU39" s="1">
        <v>8.5714285714285715E-2</v>
      </c>
      <c r="CV39" s="1">
        <v>1.5499257142857144</v>
      </c>
      <c r="CW39" s="1">
        <v>0.60465116279069764</v>
      </c>
      <c r="CX39" s="1">
        <v>9.2254406593999999E-2</v>
      </c>
      <c r="CY39" s="1">
        <v>0.60465116279069764</v>
      </c>
      <c r="CZ39" s="1">
        <v>0.86761956933000006</v>
      </c>
      <c r="DA39" s="1">
        <v>1.2195121951219513E-2</v>
      </c>
      <c r="DB39" s="1">
        <v>-7.5235561372857129E-9</v>
      </c>
      <c r="DC39" s="1">
        <v>0.28125</v>
      </c>
      <c r="DD39" s="1">
        <v>3.3436952704428569</v>
      </c>
      <c r="DE39" s="1">
        <v>0.51388888888888884</v>
      </c>
      <c r="DF39" s="1">
        <v>6.7221665755857147</v>
      </c>
      <c r="DG39" s="1">
        <v>0.46031746031746029</v>
      </c>
      <c r="DH39" s="1">
        <v>-3.5887159723428568E-9</v>
      </c>
      <c r="DI39" s="1">
        <v>0.8045977011494253</v>
      </c>
      <c r="DJ39" s="1">
        <v>-1.0668267870214286E-8</v>
      </c>
      <c r="DK39" s="1">
        <v>0.38983050847457629</v>
      </c>
      <c r="DL39" s="1">
        <v>0.79702004440857144</v>
      </c>
      <c r="DM39" s="1">
        <v>0.75</v>
      </c>
      <c r="DN39" s="1">
        <v>4.7440087329E-2</v>
      </c>
      <c r="DO39" s="1">
        <v>0.75</v>
      </c>
      <c r="DP39" s="1">
        <v>0.76931185582285722</v>
      </c>
      <c r="DQ39" s="1">
        <v>1.3888888888888888E-2</v>
      </c>
      <c r="DR39" s="1">
        <v>-2.2769949311714288E-6</v>
      </c>
      <c r="DS39" s="1">
        <v>0.28333333333333333</v>
      </c>
      <c r="DT39" s="1">
        <v>9.8352007029428563</v>
      </c>
      <c r="DU39" s="1">
        <v>0.5</v>
      </c>
      <c r="DV39" s="1">
        <v>10.509673589514286</v>
      </c>
      <c r="DW39" s="1">
        <v>0.56451612903225812</v>
      </c>
      <c r="DX39" s="1">
        <v>-3.7829510878428579E-7</v>
      </c>
      <c r="DY39" s="1">
        <v>0.73333333333333328</v>
      </c>
      <c r="DZ39" s="1">
        <v>-2.5631162633285712E-6</v>
      </c>
      <c r="EA39" s="1">
        <v>0.26153846153846155</v>
      </c>
      <c r="EB39" s="1">
        <v>1.0121261997142856</v>
      </c>
      <c r="EC39" s="1">
        <v>2.4691358024691357E-2</v>
      </c>
      <c r="ED39" s="1">
        <v>6.0243598188999999E-2</v>
      </c>
      <c r="EE39" s="1">
        <v>2.4691358024691357E-2</v>
      </c>
      <c r="EF39" s="1">
        <v>0.60923256552714289</v>
      </c>
      <c r="EG39" s="1">
        <v>2.6315789473684209E-2</v>
      </c>
      <c r="EH39" s="1">
        <v>-3.2046608906142858E-4</v>
      </c>
      <c r="EI39" s="1">
        <v>0.16129032258064516</v>
      </c>
      <c r="EJ39" s="1">
        <v>16.512626237885716</v>
      </c>
      <c r="EK39" s="1">
        <v>0.30508474576271188</v>
      </c>
      <c r="EL39" s="1">
        <v>16.505015765571429</v>
      </c>
      <c r="EM39" s="1">
        <v>0.54098360655737709</v>
      </c>
      <c r="EN39" s="1">
        <v>-3.1966449139285712E-5</v>
      </c>
      <c r="EO39" s="1">
        <v>1</v>
      </c>
      <c r="EP39" s="1">
        <v>-3.4466337366142856E-4</v>
      </c>
      <c r="EQ39" s="1">
        <v>0.17741935483870969</v>
      </c>
      <c r="ER39" s="1">
        <v>1.3557589980714286</v>
      </c>
      <c r="ES39" s="1">
        <v>1.3333333333333334E-2</v>
      </c>
      <c r="ET39" s="1">
        <v>8.0697249358714293E-2</v>
      </c>
      <c r="EU39" s="1">
        <v>1.3333333333333334E-2</v>
      </c>
      <c r="EV39" s="1">
        <v>0.52580541451285712</v>
      </c>
      <c r="EW39" s="1">
        <v>2.5974025974025976E-2</v>
      </c>
      <c r="EX39" s="1">
        <v>-9.5828214082142849E-4</v>
      </c>
      <c r="EY39" s="1">
        <v>0.10294117647058823</v>
      </c>
      <c r="EZ39" s="1">
        <v>14.323611166971428</v>
      </c>
      <c r="FA39" s="1">
        <v>0.17808219178082191</v>
      </c>
      <c r="FB39" s="1">
        <v>19.516615818685715</v>
      </c>
      <c r="FC39" s="1">
        <v>0.58064516129032262</v>
      </c>
      <c r="FD39" s="1">
        <v>-1.0520939611785712E-4</v>
      </c>
      <c r="FE39" s="1">
        <v>0.88607594936708856</v>
      </c>
      <c r="FF39" s="1">
        <v>-1.050171269907143E-3</v>
      </c>
      <c r="FG39" s="1">
        <v>0.17741935483870969</v>
      </c>
      <c r="FH39" s="1">
        <v>1.5320824857285715</v>
      </c>
      <c r="FI39" s="1">
        <v>1.7543859649122806E-2</v>
      </c>
      <c r="FJ39" s="1">
        <v>9.1192345070285716E-2</v>
      </c>
      <c r="FK39" s="1">
        <v>1.7543859649122806E-2</v>
      </c>
      <c r="FL39" s="1">
        <v>0.85699120829714281</v>
      </c>
      <c r="FM39" s="1">
        <v>1.1904761904761904E-2</v>
      </c>
      <c r="FN39" s="1">
        <v>-4.1323468187857142E-9</v>
      </c>
      <c r="FO39" s="1">
        <v>0.28125</v>
      </c>
      <c r="FP39" s="1">
        <v>2.1699189726514283</v>
      </c>
      <c r="FQ39" s="1">
        <v>0.6901408450704225</v>
      </c>
      <c r="FR39" s="1">
        <v>5.0139196769571424</v>
      </c>
      <c r="FS39" s="1">
        <v>0.5178571428571429</v>
      </c>
      <c r="FT39" s="1">
        <v>-3.0331140127285714E-9</v>
      </c>
      <c r="FU39" s="1">
        <v>0.8045977011494253</v>
      </c>
      <c r="FV39" s="1">
        <v>-6.8572632077857144E-9</v>
      </c>
      <c r="FW39" s="1">
        <v>0.36666666666666664</v>
      </c>
      <c r="FX39" s="1">
        <v>0.80062218165999999</v>
      </c>
      <c r="FY39" s="1">
        <v>0.2</v>
      </c>
      <c r="FZ39" s="1">
        <v>4.7654493111285716E-2</v>
      </c>
      <c r="GA39" s="1">
        <v>0.2</v>
      </c>
      <c r="GB39" s="1">
        <v>0.75606225790285708</v>
      </c>
      <c r="GC39" s="1">
        <v>1.282051282051282E-2</v>
      </c>
      <c r="GD39" s="1">
        <v>-1.272836448307143E-6</v>
      </c>
      <c r="GE39" s="1">
        <v>0.28333333333333333</v>
      </c>
      <c r="GF39" s="1">
        <v>7.470877678571429</v>
      </c>
      <c r="GG39" s="1">
        <v>0.38333333333333336</v>
      </c>
      <c r="GH39" s="1">
        <v>8.1349884442428575</v>
      </c>
      <c r="GI39" s="1">
        <v>0.47457627118644069</v>
      </c>
      <c r="GJ39" s="1">
        <v>-2.7511528251571429E-7</v>
      </c>
      <c r="GK39" s="1">
        <v>0.73333333333333328</v>
      </c>
      <c r="GL39" s="1">
        <v>-1.4867898904500001E-6</v>
      </c>
      <c r="GM39" s="1">
        <v>0.28125</v>
      </c>
      <c r="GN39" s="1">
        <v>1.0193408446428571</v>
      </c>
      <c r="GO39" s="1">
        <v>0</v>
      </c>
      <c r="GP39" s="1">
        <v>6.0673027019142858E-2</v>
      </c>
      <c r="GQ39" s="1">
        <v>0</v>
      </c>
      <c r="GR39" s="1">
        <v>0.59107663609428573</v>
      </c>
      <c r="GS39" s="1">
        <v>2.7777777777777776E-2</v>
      </c>
      <c r="GT39" s="1">
        <v>-1.9487748023214288E-4</v>
      </c>
      <c r="GU39" s="1">
        <v>0.171875</v>
      </c>
      <c r="GV39" s="1">
        <v>14.208316407142856</v>
      </c>
      <c r="GW39" s="1">
        <v>0.53703703703703709</v>
      </c>
      <c r="GX39" s="1">
        <v>12.802850663714285</v>
      </c>
      <c r="GY39" s="1">
        <v>0.48275862068965519</v>
      </c>
      <c r="GZ39" s="1">
        <v>-2.1638131547499997E-5</v>
      </c>
      <c r="HA39" s="1">
        <v>1</v>
      </c>
      <c r="HB39" s="1">
        <v>-2.1147699506142859E-4</v>
      </c>
      <c r="HC39" s="1">
        <v>0.16129032258064516</v>
      </c>
      <c r="HD39" s="1">
        <v>1.3620331789714286</v>
      </c>
      <c r="HE39" s="1">
        <v>0</v>
      </c>
      <c r="HF39" s="1">
        <v>8.1070700052285713E-2</v>
      </c>
      <c r="HG39" s="1">
        <v>0</v>
      </c>
      <c r="HH39" s="1">
        <v>0.50500640901571425</v>
      </c>
      <c r="HI39" s="1">
        <v>2.7027027027027029E-2</v>
      </c>
      <c r="HJ39" s="1">
        <v>-6.8580401559285712E-4</v>
      </c>
      <c r="HK39" s="1">
        <v>9.0909090909090912E-2</v>
      </c>
      <c r="HL39" s="1">
        <v>15.94173690502857</v>
      </c>
      <c r="HM39" s="1">
        <v>0.35</v>
      </c>
      <c r="HN39" s="1">
        <v>14.949639332685713</v>
      </c>
      <c r="HO39" s="1">
        <v>0.49122807017543857</v>
      </c>
      <c r="HP39" s="1">
        <v>-6.5123656982142862E-5</v>
      </c>
      <c r="HQ39" s="1">
        <v>0.97333333333333338</v>
      </c>
      <c r="HR39" s="1">
        <v>-7.4235520627857158E-4</v>
      </c>
      <c r="HS39" s="1">
        <v>9.0909090909090912E-2</v>
      </c>
      <c r="HT39" s="1">
        <v>1.5350951291285715</v>
      </c>
      <c r="HU39" s="1">
        <v>1.1111111111111112E-2</v>
      </c>
      <c r="HV39" s="1">
        <v>9.137166310071429E-2</v>
      </c>
      <c r="HW39" s="1">
        <v>1.1111111111111112E-2</v>
      </c>
      <c r="HX39" s="1">
        <v>0.85568090262000007</v>
      </c>
      <c r="HY39" s="1">
        <v>1.2658227848101266E-2</v>
      </c>
      <c r="HZ39" s="1">
        <v>-2.0905428833357139E-9</v>
      </c>
      <c r="IA39" s="1">
        <v>0.28125</v>
      </c>
      <c r="IB39" s="1">
        <v>1.6056342909542858</v>
      </c>
      <c r="IC39" s="1">
        <v>0.72413793103448276</v>
      </c>
      <c r="ID39" s="1">
        <v>4.6075565267714289</v>
      </c>
      <c r="IE39" s="1">
        <v>0.49090909090909091</v>
      </c>
      <c r="IF39" s="1">
        <v>-2.1116508063999999E-9</v>
      </c>
      <c r="IG39" s="1">
        <v>0.8045977011494253</v>
      </c>
      <c r="IH39" s="1">
        <v>-4.0569903974285707E-9</v>
      </c>
      <c r="II39" s="1">
        <v>0.375</v>
      </c>
      <c r="IJ39" s="1">
        <v>0.81066895047142851</v>
      </c>
      <c r="IK39" s="1">
        <v>0</v>
      </c>
      <c r="IL39" s="1">
        <v>4.8252495122142858E-2</v>
      </c>
      <c r="IM39" s="1">
        <v>0</v>
      </c>
      <c r="IN39" s="1">
        <v>0.75526935677571427</v>
      </c>
      <c r="IO39" s="1">
        <v>1.2658227848101266E-2</v>
      </c>
      <c r="IP39" s="1">
        <v>-6.5024540242142863E-7</v>
      </c>
      <c r="IQ39" s="1">
        <v>0.28333333333333333</v>
      </c>
      <c r="IR39" s="1">
        <v>7.4495151356428568</v>
      </c>
      <c r="IS39" s="1">
        <v>0.38333333333333336</v>
      </c>
      <c r="IT39" s="1">
        <v>8.089433761785715</v>
      </c>
      <c r="IU39" s="1">
        <v>0.49152542372881358</v>
      </c>
      <c r="IV39" s="1">
        <v>-1.4109872183428572E-7</v>
      </c>
      <c r="IW39" s="1">
        <v>0.7415730337078652</v>
      </c>
      <c r="IX39" s="1">
        <v>-7.597250512857142E-7</v>
      </c>
      <c r="IY39" s="1">
        <v>0.33333333333333331</v>
      </c>
      <c r="IZ39" s="1">
        <v>1.0154213156857141</v>
      </c>
      <c r="JA39" s="1">
        <v>0</v>
      </c>
      <c r="JB39" s="1">
        <v>6.0439729504571431E-2</v>
      </c>
      <c r="JC39" s="1">
        <v>0</v>
      </c>
      <c r="JD39" s="1">
        <v>0.59034655940714287</v>
      </c>
      <c r="JE39" s="1">
        <v>2.7027027027027029E-2</v>
      </c>
      <c r="JF39" s="1">
        <v>-1.120018085642857E-4</v>
      </c>
      <c r="JG39" s="1">
        <v>0.265625</v>
      </c>
      <c r="JH39" s="1">
        <v>14.481398321828571</v>
      </c>
      <c r="JI39" s="1">
        <v>0.36538461538461536</v>
      </c>
      <c r="JJ39" s="1">
        <v>13.27891378837143</v>
      </c>
      <c r="JK39" s="1">
        <v>0.51724137931034486</v>
      </c>
      <c r="JL39" s="1">
        <v>-1.261807764607143E-5</v>
      </c>
      <c r="JM39" s="1">
        <v>0.80645161290322576</v>
      </c>
      <c r="JN39" s="1">
        <v>-1.2147537709357141E-4</v>
      </c>
      <c r="JO39" s="1">
        <v>0.2857142857142857</v>
      </c>
      <c r="JP39" s="1">
        <v>1.3529152304571428</v>
      </c>
      <c r="JQ39" s="1">
        <v>0</v>
      </c>
      <c r="JR39" s="1">
        <v>8.0527983119714291E-2</v>
      </c>
      <c r="JS39" s="1">
        <v>0</v>
      </c>
      <c r="JT39" s="1">
        <v>0.50441885382714291</v>
      </c>
      <c r="JU39" s="1">
        <v>2.8169014084507043E-2</v>
      </c>
      <c r="JV39" s="1">
        <v>-4.347707655685715E-4</v>
      </c>
      <c r="JW39" s="1">
        <v>0.13636363636363635</v>
      </c>
      <c r="JX39" s="1">
        <v>16.318213789342856</v>
      </c>
      <c r="JY39" s="1">
        <v>0.24561403508771928</v>
      </c>
      <c r="JZ39" s="1">
        <v>15.890458667285715</v>
      </c>
      <c r="KA39" s="1">
        <v>0.48333333333333334</v>
      </c>
      <c r="KB39" s="1">
        <v>-4.2562141355714274E-5</v>
      </c>
      <c r="KC39" s="1">
        <v>0.88095238095238093</v>
      </c>
      <c r="KD39" s="1">
        <v>-4.7091214384571424E-4</v>
      </c>
      <c r="KE39" s="1">
        <v>0.1076923076923077</v>
      </c>
      <c r="KF39" s="1">
        <v>1.5254952938857143</v>
      </c>
      <c r="KG39" s="1">
        <v>0</v>
      </c>
      <c r="KH39" s="1">
        <v>9.0800263391428576E-2</v>
      </c>
      <c r="KI39" s="1">
        <v>0</v>
      </c>
      <c r="KJ39" s="1">
        <v>0.85464297315714288</v>
      </c>
      <c r="KK39" s="1">
        <v>1.2987012987012988E-2</v>
      </c>
      <c r="KL39" s="1">
        <v>-1.1318196195571429E-9</v>
      </c>
      <c r="KM39" s="1">
        <v>0.28125</v>
      </c>
      <c r="KN39" s="1">
        <v>2.2712868268285717</v>
      </c>
      <c r="KO39" s="1">
        <v>0.6029411764705882</v>
      </c>
      <c r="KP39" s="1">
        <v>4.953197165142857</v>
      </c>
      <c r="KQ39" s="1">
        <v>0.48275862068965519</v>
      </c>
      <c r="KR39" s="1">
        <v>-7.9416707315000007E-10</v>
      </c>
      <c r="KS39" s="1">
        <v>0.8045977011494253</v>
      </c>
      <c r="KT39" s="1">
        <v>-1.8415754011285717E-9</v>
      </c>
      <c r="KU39" s="1">
        <v>0.36206896551724138</v>
      </c>
      <c r="KV39" s="1">
        <v>0.79530608450714291</v>
      </c>
      <c r="KW39" s="1">
        <v>0.74358974358974361</v>
      </c>
      <c r="KX39" s="1">
        <v>4.7338069308571429E-2</v>
      </c>
      <c r="KY39" s="1">
        <v>0.74358974358974361</v>
      </c>
      <c r="KZ39" s="1">
        <v>0.75348387537428574</v>
      </c>
      <c r="LA39" s="1">
        <v>1.2345679012345678E-2</v>
      </c>
      <c r="LB39" s="1">
        <v>-3.4879012267142852E-7</v>
      </c>
      <c r="LC39" s="1">
        <v>0.3</v>
      </c>
      <c r="LD39" s="1">
        <v>7.7661717756714292</v>
      </c>
      <c r="LE39" s="1">
        <v>0.53333333333333333</v>
      </c>
      <c r="LF39" s="1">
        <v>8.3178799259142853</v>
      </c>
      <c r="LG39" s="1">
        <v>0.5357142857142857</v>
      </c>
      <c r="LH39" s="1">
        <v>-7.2954840698571427E-8</v>
      </c>
      <c r="LI39" s="1">
        <v>0.7931034482758621</v>
      </c>
      <c r="LJ39" s="1">
        <v>-4.0475249241428578E-7</v>
      </c>
      <c r="LK39" s="1">
        <v>0.33870967741935482</v>
      </c>
      <c r="LL39" s="1">
        <v>1.0114243300428571</v>
      </c>
      <c r="LM39" s="1">
        <v>0</v>
      </c>
      <c r="LN39" s="1">
        <v>6.0201821624571432E-2</v>
      </c>
      <c r="LO39" s="1">
        <v>0</v>
      </c>
      <c r="LP39" s="1">
        <v>0.58794716997857144</v>
      </c>
      <c r="LQ39" s="1">
        <v>2.9411764705882353E-2</v>
      </c>
      <c r="LR39" s="1">
        <v>-6.5089740804999998E-5</v>
      </c>
      <c r="LS39" s="1">
        <v>0.296875</v>
      </c>
      <c r="LT39" s="1">
        <v>14.456685730742855</v>
      </c>
      <c r="LU39" s="1">
        <v>0.35087719298245612</v>
      </c>
      <c r="LV39" s="1">
        <v>13.064705761742857</v>
      </c>
      <c r="LW39" s="1">
        <v>0.46666666666666667</v>
      </c>
      <c r="LX39" s="1">
        <v>-7.3717086803571424E-6</v>
      </c>
      <c r="LY39" s="1">
        <v>0.68181818181818177</v>
      </c>
      <c r="LZ39" s="1">
        <v>-7.0573363536428571E-5</v>
      </c>
      <c r="MA39" s="1">
        <v>0.33333333333333331</v>
      </c>
      <c r="MB39" s="1">
        <v>1.3524002710285714</v>
      </c>
      <c r="MC39" s="1">
        <v>0</v>
      </c>
      <c r="MD39" s="1">
        <v>8.0497331792428573E-2</v>
      </c>
      <c r="ME39" s="1">
        <v>0</v>
      </c>
      <c r="MF39" s="1">
        <v>0.5018840996785715</v>
      </c>
      <c r="MG39" s="1">
        <v>2.7397260273972601E-2</v>
      </c>
      <c r="MH39" s="1">
        <v>-2.9557143847571429E-4</v>
      </c>
      <c r="MI39" s="1">
        <v>0.13636363636363635</v>
      </c>
      <c r="MJ39" s="1">
        <v>16.576460548114287</v>
      </c>
      <c r="MK39" s="1">
        <v>0.17857142857142858</v>
      </c>
      <c r="ML39" s="1">
        <v>15.153885077142856</v>
      </c>
      <c r="MM39" s="1">
        <v>0.50877192982456143</v>
      </c>
      <c r="MN39" s="1">
        <v>-2.9014933662857148E-5</v>
      </c>
      <c r="MO39" s="1">
        <v>1</v>
      </c>
      <c r="MP39" s="1">
        <v>-3.1782764865E-4</v>
      </c>
      <c r="MQ39" s="1">
        <v>0.15517241379310345</v>
      </c>
      <c r="MR39" s="1">
        <v>1.5251724293857143</v>
      </c>
      <c r="MS39" s="1">
        <v>0</v>
      </c>
      <c r="MT39" s="1">
        <v>9.078104591114286E-2</v>
      </c>
      <c r="MU39" s="1">
        <v>0</v>
      </c>
      <c r="MV39" s="1">
        <v>0.85334324943285722</v>
      </c>
      <c r="MW39" s="1">
        <v>2.7027027027027029E-2</v>
      </c>
      <c r="MX39" s="1">
        <v>-6.084469282285715E-10</v>
      </c>
      <c r="MY39" s="1">
        <v>0.28125</v>
      </c>
      <c r="MZ39" s="1">
        <v>2.0522665075571429</v>
      </c>
      <c r="NA39" s="1">
        <v>0.73529411764705888</v>
      </c>
      <c r="NB39" s="1">
        <v>4.7869602032428578</v>
      </c>
      <c r="NC39" s="1">
        <v>0.5</v>
      </c>
      <c r="ND39" s="1">
        <v>-4.7212617564714281E-10</v>
      </c>
      <c r="NE39" s="1">
        <v>0.8045977011494253</v>
      </c>
      <c r="NF39" s="1">
        <v>-1.0351951860071427E-9</v>
      </c>
      <c r="NG39" s="1">
        <v>0.36206896551724138</v>
      </c>
      <c r="NH39" s="1">
        <v>0.8020890993328571</v>
      </c>
      <c r="NI39" s="1">
        <v>4.3478260869565216E-2</v>
      </c>
      <c r="NJ39" s="1">
        <v>4.7741806727428573E-2</v>
      </c>
      <c r="NK39" s="1">
        <v>4.3478260869565216E-2</v>
      </c>
      <c r="NL39" s="1">
        <v>0.7509523487671429</v>
      </c>
      <c r="NM39" s="1">
        <v>2.7777777777777776E-2</v>
      </c>
      <c r="NN39" s="1">
        <v>-1.9192622025285712E-7</v>
      </c>
      <c r="NO39" s="1">
        <v>0.2857142857142857</v>
      </c>
      <c r="NP39" s="1">
        <v>7.7273382649428566</v>
      </c>
      <c r="NQ39" s="1">
        <v>0.51724137931034486</v>
      </c>
      <c r="NR39" s="1">
        <v>8.21800866302857</v>
      </c>
      <c r="NS39" s="1">
        <v>0.49122807017543857</v>
      </c>
      <c r="NT39" s="1">
        <v>-4.0402526652857151E-8</v>
      </c>
      <c r="NU39" s="1">
        <v>0.7931034482758621</v>
      </c>
      <c r="NV39" s="1">
        <v>-2.2281767651928569E-7</v>
      </c>
      <c r="NW39" s="1">
        <v>0.34426229508196721</v>
      </c>
      <c r="NX39" s="1">
        <v>1.0132503993857143</v>
      </c>
      <c r="NY39" s="1">
        <v>0</v>
      </c>
      <c r="NZ39" s="1">
        <v>6.0310512603000001E-2</v>
      </c>
      <c r="OA39" s="1">
        <v>0</v>
      </c>
      <c r="OB39" s="1">
        <v>0.58363704108285708</v>
      </c>
      <c r="OC39" s="1">
        <v>2.6315789473684209E-2</v>
      </c>
      <c r="OD39" s="1">
        <v>-3.7472190754571423E-5</v>
      </c>
      <c r="OE39" s="1">
        <v>0.30508474576271188</v>
      </c>
      <c r="OF39" s="1">
        <v>14.186361561771431</v>
      </c>
      <c r="OG39" s="1">
        <v>0.37931034482758619</v>
      </c>
      <c r="OH39" s="1">
        <v>12.858628704342856</v>
      </c>
      <c r="OI39" s="1">
        <v>0.4838709677419355</v>
      </c>
      <c r="OJ39" s="1">
        <v>-4.3627005842142851E-6</v>
      </c>
      <c r="OK39" s="1">
        <v>0.78048780487804881</v>
      </c>
      <c r="OL39" s="1">
        <v>-4.0697785098571434E-5</v>
      </c>
      <c r="OM39" s="1">
        <v>0.29508196721311475</v>
      </c>
      <c r="ON39" s="1">
        <v>1.3540166743857143</v>
      </c>
      <c r="OO39" s="1">
        <v>0</v>
      </c>
      <c r="OP39" s="1">
        <v>8.0593543070428569E-2</v>
      </c>
      <c r="OQ39" s="1">
        <v>0</v>
      </c>
      <c r="OR39" s="1">
        <v>0.49635983403857142</v>
      </c>
      <c r="OS39" s="1">
        <v>2.6666666666666668E-2</v>
      </c>
      <c r="OT39" s="1">
        <v>-1.7773467103142856E-4</v>
      </c>
      <c r="OU39" s="1">
        <v>0.16949152542372881</v>
      </c>
      <c r="OV39" s="1">
        <v>16.266299568971426</v>
      </c>
      <c r="OW39" s="1">
        <v>0.22807017543859648</v>
      </c>
      <c r="OX39" s="1">
        <v>14.851647051171428</v>
      </c>
      <c r="OY39" s="1">
        <v>0.5</v>
      </c>
      <c r="OZ39" s="1">
        <v>-1.7861525451928571E-5</v>
      </c>
      <c r="PA39" s="1">
        <v>1</v>
      </c>
      <c r="PB39" s="1">
        <v>-1.9136231129928571E-4</v>
      </c>
      <c r="PC39" s="1">
        <v>0.16129032258064516</v>
      </c>
      <c r="PD39" s="1">
        <v>1.5287172795857142</v>
      </c>
      <c r="PE39" s="1">
        <v>0</v>
      </c>
      <c r="PF39" s="1">
        <v>9.0992041860285713E-2</v>
      </c>
      <c r="PG39" s="1">
        <v>0</v>
      </c>
    </row>
    <row r="40" spans="13:423" x14ac:dyDescent="0.2">
      <c r="N40" s="1" t="s">
        <v>72</v>
      </c>
      <c r="O40" s="1">
        <v>0.83709999999999996</v>
      </c>
      <c r="P40" s="1">
        <v>-2.3931000000000001E-8</v>
      </c>
      <c r="Q40" s="1">
        <v>5.0488999999999997</v>
      </c>
      <c r="R40" s="1">
        <v>7.8639999999999999</v>
      </c>
      <c r="S40" s="1">
        <v>-4.7399999999999998E-9</v>
      </c>
      <c r="T40" s="1">
        <v>-2.8670999999999999E-8</v>
      </c>
      <c r="U40" s="1">
        <v>0.78100000000000003</v>
      </c>
      <c r="V40" s="1">
        <v>4.6487000000000001E-2</v>
      </c>
      <c r="W40" s="1">
        <v>9.9999999999999995E-21</v>
      </c>
      <c r="AN40" s="1">
        <v>0.87253338759020416</v>
      </c>
      <c r="AO40" s="1">
        <v>4.3478260869565216E-2</v>
      </c>
      <c r="AP40" s="1">
        <v>-2.4797306252836733E-8</v>
      </c>
      <c r="AQ40" s="1">
        <v>0.296875</v>
      </c>
      <c r="AR40" s="1">
        <v>4.0530122005387756</v>
      </c>
      <c r="AS40" s="1">
        <v>0.40625</v>
      </c>
      <c r="AT40" s="1">
        <v>7.3316790852204079</v>
      </c>
      <c r="AU40" s="1">
        <v>0.35087719298245612</v>
      </c>
      <c r="AV40" s="1">
        <v>-1.0118631832028572E-8</v>
      </c>
      <c r="AW40" s="1">
        <v>0.72413793103448276</v>
      </c>
      <c r="AX40" s="1">
        <v>-3.3624563693244906E-8</v>
      </c>
      <c r="AY40" s="1">
        <v>0.28813559322033899</v>
      </c>
      <c r="AZ40" s="1">
        <v>0.81263908998836731</v>
      </c>
      <c r="BA40" s="1">
        <v>0.29166666666666669</v>
      </c>
      <c r="BB40" s="1">
        <v>4.8369761420959181E-2</v>
      </c>
      <c r="BC40" s="1">
        <v>0.29166666666666669</v>
      </c>
      <c r="BD40" s="1">
        <v>0.77475451562081632</v>
      </c>
      <c r="BE40" s="1">
        <v>3.8461538461538464E-2</v>
      </c>
      <c r="BF40" s="1">
        <v>-7.6381004973755094E-6</v>
      </c>
      <c r="BG40" s="1">
        <v>0.32203389830508472</v>
      </c>
      <c r="BH40" s="1">
        <v>10.681463243575509</v>
      </c>
      <c r="BI40" s="1">
        <v>0.22807017543859648</v>
      </c>
      <c r="BJ40" s="1">
        <v>11.380579614467347</v>
      </c>
      <c r="BK40" s="1">
        <v>0.36065573770491804</v>
      </c>
      <c r="BL40" s="1">
        <v>-1.1814269795853061E-6</v>
      </c>
      <c r="BM40" s="1">
        <v>0.65217391304347827</v>
      </c>
      <c r="BN40" s="1">
        <v>-8.542854568759185E-6</v>
      </c>
      <c r="BO40" s="1">
        <v>0.25</v>
      </c>
      <c r="BP40" s="1">
        <v>1.0259578810612244</v>
      </c>
      <c r="BQ40" s="1">
        <v>8.0645161290322578E-2</v>
      </c>
      <c r="BR40" s="1">
        <v>6.1066885097959184E-2</v>
      </c>
      <c r="BS40" s="1">
        <v>8.0645161290322578E-2</v>
      </c>
      <c r="BT40" s="1">
        <v>0.61545132596530616</v>
      </c>
      <c r="BU40" s="1">
        <v>4.2253521126760563E-2</v>
      </c>
      <c r="BV40" s="1">
        <v>-8.695144701844897E-4</v>
      </c>
      <c r="BW40" s="1">
        <v>0.12307692307692308</v>
      </c>
      <c r="BX40" s="1">
        <v>16.580227410926533</v>
      </c>
      <c r="BY40" s="1">
        <v>0.23636363636363636</v>
      </c>
      <c r="BZ40" s="1">
        <v>17.507559683118366</v>
      </c>
      <c r="CA40" s="1">
        <v>0.30645161290322581</v>
      </c>
      <c r="CB40" s="1">
        <v>-8.3766679359755121E-5</v>
      </c>
      <c r="CC40" s="1">
        <v>0.70886075949367089</v>
      </c>
      <c r="CD40" s="1">
        <v>-9.3990390285551015E-4</v>
      </c>
      <c r="CE40" s="1">
        <v>0.15384615384615385</v>
      </c>
      <c r="CF40" s="1">
        <v>1.3690487882428573</v>
      </c>
      <c r="CG40" s="1">
        <v>0.32</v>
      </c>
      <c r="CH40" s="1">
        <v>8.148828191440817E-2</v>
      </c>
      <c r="CI40" s="1">
        <v>0.32</v>
      </c>
      <c r="CJ40" s="1">
        <v>0.53306933846122451</v>
      </c>
      <c r="CK40" s="1">
        <v>4.4776119402985072E-2</v>
      </c>
      <c r="CL40" s="1">
        <v>-2.1394892679489795E-3</v>
      </c>
      <c r="CM40" s="1">
        <v>7.8125E-2</v>
      </c>
      <c r="CN40" s="1">
        <v>12.332935767524491</v>
      </c>
      <c r="CO40" s="1">
        <v>0.1111111111111111</v>
      </c>
      <c r="CP40" s="1">
        <v>20.344926884818367</v>
      </c>
      <c r="CQ40" s="1">
        <v>0.36507936507936506</v>
      </c>
      <c r="CR40" s="1">
        <v>-2.5369856366469387E-4</v>
      </c>
      <c r="CS40" s="1">
        <v>0.55844155844155841</v>
      </c>
      <c r="CT40" s="1">
        <v>-2.3609501751673465E-3</v>
      </c>
      <c r="CU40" s="1">
        <v>2.8571428571428571E-2</v>
      </c>
      <c r="CV40" s="1">
        <v>1.5501730047795919</v>
      </c>
      <c r="CW40" s="1">
        <v>0.60465116279069764</v>
      </c>
      <c r="CX40" s="1">
        <v>9.2269125775428576E-2</v>
      </c>
      <c r="CY40" s="1">
        <v>0.60465116279069764</v>
      </c>
      <c r="CZ40" s="1">
        <v>0.86837011440571432</v>
      </c>
      <c r="DA40" s="1">
        <v>1.2195121951219513E-2</v>
      </c>
      <c r="DB40" s="1">
        <v>-7.1984934749224476E-9</v>
      </c>
      <c r="DC40" s="1">
        <v>0.296875</v>
      </c>
      <c r="DD40" s="1">
        <v>3.4042913961897958</v>
      </c>
      <c r="DE40" s="1">
        <v>0.54166666666666663</v>
      </c>
      <c r="DF40" s="1">
        <v>6.8267785310081637</v>
      </c>
      <c r="DG40" s="1">
        <v>0.38095238095238093</v>
      </c>
      <c r="DH40" s="1">
        <v>-3.5053613891326529E-9</v>
      </c>
      <c r="DI40" s="1">
        <v>0.72413793103448276</v>
      </c>
      <c r="DJ40" s="1">
        <v>-1.0291565213763265E-8</v>
      </c>
      <c r="DK40" s="1">
        <v>0.2711864406779661</v>
      </c>
      <c r="DL40" s="1">
        <v>0.79748693701510198</v>
      </c>
      <c r="DM40" s="1">
        <v>0.75</v>
      </c>
      <c r="DN40" s="1">
        <v>4.7467877628857146E-2</v>
      </c>
      <c r="DO40" s="1">
        <v>0.75</v>
      </c>
      <c r="DP40" s="1">
        <v>0.77028538724265305</v>
      </c>
      <c r="DQ40" s="1">
        <v>1.3888888888888888E-2</v>
      </c>
      <c r="DR40" s="1">
        <v>-2.1788276486477555E-6</v>
      </c>
      <c r="DS40" s="1">
        <v>0.31666666666666665</v>
      </c>
      <c r="DT40" s="1">
        <v>9.9892469493040821</v>
      </c>
      <c r="DU40" s="1">
        <v>0.2857142857142857</v>
      </c>
      <c r="DV40" s="1">
        <v>10.676900833191837</v>
      </c>
      <c r="DW40" s="1">
        <v>0.30645161290322581</v>
      </c>
      <c r="DX40" s="1">
        <v>-3.6097740315755109E-7</v>
      </c>
      <c r="DY40" s="1">
        <v>0.7</v>
      </c>
      <c r="DZ40" s="1">
        <v>-2.4542151163693872E-6</v>
      </c>
      <c r="EA40" s="1">
        <v>0.27692307692307694</v>
      </c>
      <c r="EB40" s="1">
        <v>1.0122790560918367</v>
      </c>
      <c r="EC40" s="1">
        <v>1.2345679012345678E-2</v>
      </c>
      <c r="ED40" s="1">
        <v>6.0252696479571426E-2</v>
      </c>
      <c r="EE40" s="1">
        <v>1.2345679012345678E-2</v>
      </c>
      <c r="EF40" s="1">
        <v>0.61054186793163268</v>
      </c>
      <c r="EG40" s="1">
        <v>2.6315789473684209E-2</v>
      </c>
      <c r="EH40" s="1">
        <v>-3.0954573197061221E-4</v>
      </c>
      <c r="EI40" s="1">
        <v>9.6774193548387094E-2</v>
      </c>
      <c r="EJ40" s="1">
        <v>16.784115131108162</v>
      </c>
      <c r="EK40" s="1">
        <v>0.20338983050847459</v>
      </c>
      <c r="EL40" s="1">
        <v>16.768158516602039</v>
      </c>
      <c r="EM40" s="1">
        <v>0.31147540983606559</v>
      </c>
      <c r="EN40" s="1">
        <v>-3.0491843960551018E-5</v>
      </c>
      <c r="EO40" s="1">
        <v>0.98765432098765427</v>
      </c>
      <c r="EP40" s="1">
        <v>-3.3282335203489797E-4</v>
      </c>
      <c r="EQ40" s="1">
        <v>9.6774193548387094E-2</v>
      </c>
      <c r="ER40" s="1">
        <v>1.3559206422306123</v>
      </c>
      <c r="ES40" s="1">
        <v>0</v>
      </c>
      <c r="ET40" s="1">
        <v>8.0706870714020412E-2</v>
      </c>
      <c r="EU40" s="1">
        <v>0</v>
      </c>
      <c r="EV40" s="1">
        <v>0.52728192555836739</v>
      </c>
      <c r="EW40" s="1">
        <v>2.5974025974025976E-2</v>
      </c>
      <c r="EX40" s="1">
        <v>-9.3722796909346921E-4</v>
      </c>
      <c r="EY40" s="1">
        <v>4.4117647058823532E-2</v>
      </c>
      <c r="EZ40" s="1">
        <v>14.565099236044897</v>
      </c>
      <c r="FA40" s="1">
        <v>6.8493150684931503E-2</v>
      </c>
      <c r="FB40" s="1">
        <v>19.826264371851021</v>
      </c>
      <c r="FC40" s="1">
        <v>0.30645161290322581</v>
      </c>
      <c r="FD40" s="1">
        <v>-1.0090804748951018E-4</v>
      </c>
      <c r="FE40" s="1">
        <v>0.67088607594936711</v>
      </c>
      <c r="FF40" s="1">
        <v>-1.0257672747159183E-3</v>
      </c>
      <c r="FG40" s="1">
        <v>1.6129032258064516E-2</v>
      </c>
      <c r="FH40" s="1">
        <v>1.5322650010408163</v>
      </c>
      <c r="FI40" s="1">
        <v>3.5087719298245612E-2</v>
      </c>
      <c r="FJ40" s="1">
        <v>9.1203208714693881E-2</v>
      </c>
      <c r="FK40" s="1">
        <v>3.5087719298245612E-2</v>
      </c>
      <c r="FL40" s="1">
        <v>0.85773363311020412</v>
      </c>
      <c r="FM40" s="1">
        <v>0</v>
      </c>
      <c r="FN40" s="1">
        <v>-3.9538044594653061E-9</v>
      </c>
      <c r="FO40" s="1">
        <v>0.296875</v>
      </c>
      <c r="FP40" s="1">
        <v>2.2107815446691834</v>
      </c>
      <c r="FQ40" s="1">
        <v>0.54929577464788737</v>
      </c>
      <c r="FR40" s="1">
        <v>5.0909473423244904</v>
      </c>
      <c r="FS40" s="1">
        <v>0.375</v>
      </c>
      <c r="FT40" s="1">
        <v>-2.974122476512245E-9</v>
      </c>
      <c r="FU40" s="1">
        <v>0.72413793103448276</v>
      </c>
      <c r="FV40" s="1">
        <v>-6.6417434277510213E-9</v>
      </c>
      <c r="FW40" s="1">
        <v>0.28333333333333333</v>
      </c>
      <c r="FX40" s="1">
        <v>0.80117252397857142</v>
      </c>
      <c r="FY40" s="1">
        <v>0.14545454545454545</v>
      </c>
      <c r="FZ40" s="1">
        <v>4.7687250490265308E-2</v>
      </c>
      <c r="GA40" s="1">
        <v>0.14545454545454545</v>
      </c>
      <c r="GB40" s="1">
        <v>0.75703313620551016</v>
      </c>
      <c r="GC40" s="1">
        <v>3.8461538461538464E-2</v>
      </c>
      <c r="GD40" s="1">
        <v>-1.2179396454302042E-6</v>
      </c>
      <c r="GE40" s="1">
        <v>0.31666666666666665</v>
      </c>
      <c r="GF40" s="1">
        <v>7.584425212059184</v>
      </c>
      <c r="GG40" s="1">
        <v>0.45</v>
      </c>
      <c r="GH40" s="1">
        <v>8.2606364625183666</v>
      </c>
      <c r="GI40" s="1">
        <v>0.3728813559322034</v>
      </c>
      <c r="GJ40" s="1">
        <v>-2.6362103947530612E-7</v>
      </c>
      <c r="GK40" s="1">
        <v>0.7</v>
      </c>
      <c r="GL40" s="1">
        <v>-1.424767547417143E-6</v>
      </c>
      <c r="GM40" s="1">
        <v>0.265625</v>
      </c>
      <c r="GN40" s="1">
        <v>1.0196949675469389</v>
      </c>
      <c r="GO40" s="1">
        <v>0</v>
      </c>
      <c r="GP40" s="1">
        <v>6.0694105060632657E-2</v>
      </c>
      <c r="GQ40" s="1">
        <v>0</v>
      </c>
      <c r="GR40" s="1">
        <v>0.59238043851469391</v>
      </c>
      <c r="GS40" s="1">
        <v>4.1666666666666664E-2</v>
      </c>
      <c r="GT40" s="1">
        <v>-1.8792836461048982E-4</v>
      </c>
      <c r="GU40" s="1">
        <v>0.140625</v>
      </c>
      <c r="GV40" s="1">
        <v>14.435737903204082</v>
      </c>
      <c r="GW40" s="1">
        <v>0.40740740740740738</v>
      </c>
      <c r="GX40" s="1">
        <v>12.998674583163265</v>
      </c>
      <c r="GY40" s="1">
        <v>0.37931034482758619</v>
      </c>
      <c r="GZ40" s="1">
        <v>-2.0672709309457139E-5</v>
      </c>
      <c r="HA40" s="1">
        <v>0.92771084337349397</v>
      </c>
      <c r="HB40" s="1">
        <v>-2.0392235862204085E-4</v>
      </c>
      <c r="HC40" s="1">
        <v>0.17741935483870969</v>
      </c>
      <c r="HD40" s="1">
        <v>1.3624054334734694</v>
      </c>
      <c r="HE40" s="1">
        <v>9.9009900990099011E-3</v>
      </c>
      <c r="HF40" s="1">
        <v>8.1092857319551015E-2</v>
      </c>
      <c r="HG40" s="1">
        <v>9.9009900990099011E-3</v>
      </c>
      <c r="HH40" s="1">
        <v>0.50647127574816331</v>
      </c>
      <c r="HI40" s="1">
        <v>2.7027027027027029E-2</v>
      </c>
      <c r="HJ40" s="1">
        <v>-6.6857695555551009E-4</v>
      </c>
      <c r="HK40" s="1">
        <v>9.0909090909090912E-2</v>
      </c>
      <c r="HL40" s="1">
        <v>16.200439978383674</v>
      </c>
      <c r="HM40" s="1">
        <v>0.18333333333333332</v>
      </c>
      <c r="HN40" s="1">
        <v>15.175715150493877</v>
      </c>
      <c r="HO40" s="1">
        <v>0.38596491228070173</v>
      </c>
      <c r="HP40" s="1">
        <v>-6.2664864861346935E-5</v>
      </c>
      <c r="HQ40" s="1">
        <v>0.66666666666666663</v>
      </c>
      <c r="HR40" s="1">
        <v>-7.2328173512653071E-4</v>
      </c>
      <c r="HS40" s="1">
        <v>9.0909090909090912E-2</v>
      </c>
      <c r="HT40" s="1">
        <v>1.5354590739408163</v>
      </c>
      <c r="HU40" s="1">
        <v>0</v>
      </c>
      <c r="HV40" s="1">
        <v>9.1393325760020405E-2</v>
      </c>
      <c r="HW40" s="1">
        <v>0</v>
      </c>
      <c r="HX40" s="1">
        <v>0.85639803131142855</v>
      </c>
      <c r="HY40" s="1">
        <v>0</v>
      </c>
      <c r="HZ40" s="1">
        <v>-2.0002184025424486E-9</v>
      </c>
      <c r="IA40" s="1">
        <v>0.296875</v>
      </c>
      <c r="IB40" s="1">
        <v>1.6378680793932654</v>
      </c>
      <c r="IC40" s="1">
        <v>0.53448275862068961</v>
      </c>
      <c r="ID40" s="1">
        <v>4.6743617538448978</v>
      </c>
      <c r="IE40" s="1">
        <v>0.49090909090909091</v>
      </c>
      <c r="IF40" s="1">
        <v>-2.0843913388857139E-9</v>
      </c>
      <c r="IG40" s="1">
        <v>0.72413793103448276</v>
      </c>
      <c r="IH40" s="1">
        <v>-3.9497781131693872E-9</v>
      </c>
      <c r="II40" s="1">
        <v>0.30357142857142855</v>
      </c>
      <c r="IJ40" s="1">
        <v>0.81138795111204076</v>
      </c>
      <c r="IK40" s="1">
        <v>0</v>
      </c>
      <c r="IL40" s="1">
        <v>4.8295291352204082E-2</v>
      </c>
      <c r="IM40" s="1">
        <v>0</v>
      </c>
      <c r="IN40" s="1">
        <v>0.75623523424102035</v>
      </c>
      <c r="IO40" s="1">
        <v>3.7974683544303799E-2</v>
      </c>
      <c r="IP40" s="1">
        <v>-6.2217831377346935E-7</v>
      </c>
      <c r="IQ40" s="1">
        <v>0.31666666666666665</v>
      </c>
      <c r="IR40" s="1">
        <v>7.5629801565040813</v>
      </c>
      <c r="IS40" s="1">
        <v>0.41666666666666669</v>
      </c>
      <c r="IT40" s="1">
        <v>8.214564992979593</v>
      </c>
      <c r="IU40" s="1">
        <v>0.3559322033898305</v>
      </c>
      <c r="IV40" s="1">
        <v>-1.351593594632653E-7</v>
      </c>
      <c r="IW40" s="1">
        <v>0.7191011235955056</v>
      </c>
      <c r="IX40" s="1">
        <v>-7.2797710547959187E-7</v>
      </c>
      <c r="IY40" s="1">
        <v>0.26984126984126983</v>
      </c>
      <c r="IZ40" s="1">
        <v>1.0157435014081633</v>
      </c>
      <c r="JA40" s="1">
        <v>0</v>
      </c>
      <c r="JB40" s="1">
        <v>6.0458906586673467E-2</v>
      </c>
      <c r="JC40" s="1">
        <v>0</v>
      </c>
      <c r="JD40" s="1">
        <v>0.59165148873448981</v>
      </c>
      <c r="JE40" s="1">
        <v>2.7027027027027029E-2</v>
      </c>
      <c r="JF40" s="1">
        <v>-1.0774108400040815E-4</v>
      </c>
      <c r="JG40" s="1">
        <v>0.1875</v>
      </c>
      <c r="JH40" s="1">
        <v>14.717732427340817</v>
      </c>
      <c r="JI40" s="1">
        <v>0.32692307692307693</v>
      </c>
      <c r="JJ40" s="1">
        <v>13.486220882202041</v>
      </c>
      <c r="JK40" s="1">
        <v>0.41379310344827586</v>
      </c>
      <c r="JL40" s="1">
        <v>-1.2013748705930612E-5</v>
      </c>
      <c r="JM40" s="1">
        <v>1</v>
      </c>
      <c r="JN40" s="1">
        <v>-1.1683493146681632E-4</v>
      </c>
      <c r="JO40" s="1">
        <v>0.17857142857142858</v>
      </c>
      <c r="JP40" s="1">
        <v>1.3531748357387754</v>
      </c>
      <c r="JQ40" s="1">
        <v>0</v>
      </c>
      <c r="JR40" s="1">
        <v>8.054343529987755E-2</v>
      </c>
      <c r="JS40" s="1">
        <v>0</v>
      </c>
      <c r="JT40" s="1">
        <v>0.50588547594877553</v>
      </c>
      <c r="JU40" s="1">
        <v>2.8169014084507043E-2</v>
      </c>
      <c r="JV40" s="1">
        <v>-4.2261726172795921E-4</v>
      </c>
      <c r="JW40" s="1">
        <v>7.575757575757576E-2</v>
      </c>
      <c r="JX40" s="1">
        <v>16.588262481246936</v>
      </c>
      <c r="JY40" s="1">
        <v>0.21052631578947367</v>
      </c>
      <c r="JZ40" s="1">
        <v>16.136391893408167</v>
      </c>
      <c r="KA40" s="1">
        <v>0.41666666666666669</v>
      </c>
      <c r="KB40" s="1">
        <v>-4.0763014404163262E-5</v>
      </c>
      <c r="KC40" s="1">
        <v>0.69047619047619047</v>
      </c>
      <c r="KD40" s="1">
        <v>-4.5741816376673467E-4</v>
      </c>
      <c r="KE40" s="1">
        <v>0.12307692307692308</v>
      </c>
      <c r="KF40" s="1">
        <v>1.5257626812938776</v>
      </c>
      <c r="KG40" s="1">
        <v>0</v>
      </c>
      <c r="KH40" s="1">
        <v>9.0816178777755108E-2</v>
      </c>
      <c r="KI40" s="1">
        <v>0</v>
      </c>
      <c r="KJ40" s="1">
        <v>0.85538472241448982</v>
      </c>
      <c r="KK40" s="1">
        <v>1.2987012987012988E-2</v>
      </c>
      <c r="KL40" s="1">
        <v>-1.0829179180616326E-9</v>
      </c>
      <c r="KM40" s="1">
        <v>0.296875</v>
      </c>
      <c r="KN40" s="1">
        <v>2.3133567519836737</v>
      </c>
      <c r="KO40" s="1">
        <v>0.52941176470588236</v>
      </c>
      <c r="KP40" s="1">
        <v>5.0298487106612244</v>
      </c>
      <c r="KQ40" s="1">
        <v>0.36206896551724138</v>
      </c>
      <c r="KR40" s="1">
        <v>-7.7742705761142862E-10</v>
      </c>
      <c r="KS40" s="1">
        <v>0.72413793103448276</v>
      </c>
      <c r="KT40" s="1">
        <v>-1.7819630621122449E-9</v>
      </c>
      <c r="KU40" s="1">
        <v>0.29310344827586204</v>
      </c>
      <c r="KV40" s="1">
        <v>0.79582700776734694</v>
      </c>
      <c r="KW40" s="1">
        <v>0.64102564102564108</v>
      </c>
      <c r="KX40" s="1">
        <v>4.7369075611530614E-2</v>
      </c>
      <c r="KY40" s="1">
        <v>0.64102564102564108</v>
      </c>
      <c r="KZ40" s="1">
        <v>0.75444327874040817</v>
      </c>
      <c r="LA40" s="1">
        <v>3.7037037037037035E-2</v>
      </c>
      <c r="LB40" s="1">
        <v>-3.33729853984898E-7</v>
      </c>
      <c r="LC40" s="1">
        <v>0.31666666666666665</v>
      </c>
      <c r="LD40" s="1">
        <v>7.885946041687756</v>
      </c>
      <c r="LE40" s="1">
        <v>0.21666666666666667</v>
      </c>
      <c r="LF40" s="1">
        <v>8.4478183979204076</v>
      </c>
      <c r="LG40" s="1">
        <v>0.44642857142857145</v>
      </c>
      <c r="LH40" s="1">
        <v>-6.9763583153673467E-8</v>
      </c>
      <c r="LI40" s="1">
        <v>0.73563218390804597</v>
      </c>
      <c r="LJ40" s="1">
        <v>-3.877147141089796E-7</v>
      </c>
      <c r="LK40" s="1">
        <v>0.27419354838709675</v>
      </c>
      <c r="LL40" s="1">
        <v>1.0116800509183674</v>
      </c>
      <c r="LM40" s="1">
        <v>0</v>
      </c>
      <c r="LN40" s="1">
        <v>6.0217042597673472E-2</v>
      </c>
      <c r="LO40" s="1">
        <v>0</v>
      </c>
      <c r="LP40" s="1">
        <v>0.58924632767224494</v>
      </c>
      <c r="LQ40" s="1">
        <v>2.9411764705882353E-2</v>
      </c>
      <c r="LR40" s="1">
        <v>-6.2482463810571427E-5</v>
      </c>
      <c r="LS40" s="1">
        <v>0.234375</v>
      </c>
      <c r="LT40" s="1">
        <v>14.69173735447551</v>
      </c>
      <c r="LU40" s="1">
        <v>0.2807017543859649</v>
      </c>
      <c r="LV40" s="1">
        <v>13.267762944546938</v>
      </c>
      <c r="LW40" s="1">
        <v>0.41666666666666669</v>
      </c>
      <c r="LX40" s="1">
        <v>-7.0092267684244883E-6</v>
      </c>
      <c r="LY40" s="1">
        <v>1</v>
      </c>
      <c r="LZ40" s="1">
        <v>-6.773846794861224E-5</v>
      </c>
      <c r="MA40" s="1">
        <v>0.26315789473684209</v>
      </c>
      <c r="MB40" s="1">
        <v>1.352656628255102</v>
      </c>
      <c r="MC40" s="1">
        <v>0</v>
      </c>
      <c r="MD40" s="1">
        <v>8.051259064232652E-2</v>
      </c>
      <c r="ME40" s="1">
        <v>0</v>
      </c>
      <c r="MF40" s="1">
        <v>0.50334775497224493</v>
      </c>
      <c r="MG40" s="1">
        <v>2.7397260273972601E-2</v>
      </c>
      <c r="MH40" s="1">
        <v>-2.8591887682387752E-4</v>
      </c>
      <c r="MI40" s="1">
        <v>0.10606060606060606</v>
      </c>
      <c r="MJ40" s="1">
        <v>16.85052493024898</v>
      </c>
      <c r="MK40" s="1">
        <v>0.30357142857142855</v>
      </c>
      <c r="ML40" s="1">
        <v>15.387547365204082</v>
      </c>
      <c r="MM40" s="1">
        <v>0.40350877192982454</v>
      </c>
      <c r="MN40" s="1">
        <v>-2.7703128758653061E-5</v>
      </c>
      <c r="MO40" s="1">
        <v>0.62790697674418605</v>
      </c>
      <c r="MP40" s="1">
        <v>-3.0734605997428575E-4</v>
      </c>
      <c r="MQ40" s="1">
        <v>0.15517241379310345</v>
      </c>
      <c r="MR40" s="1">
        <v>1.5254480946224489</v>
      </c>
      <c r="MS40" s="1">
        <v>0</v>
      </c>
      <c r="MT40" s="1">
        <v>9.0797454009061224E-2</v>
      </c>
      <c r="MU40" s="1">
        <v>0</v>
      </c>
      <c r="MV40" s="1">
        <v>0.85408670054408165</v>
      </c>
      <c r="MW40" s="1">
        <v>0</v>
      </c>
      <c r="MX40" s="1">
        <v>-5.8215818486653075E-10</v>
      </c>
      <c r="MY40" s="1">
        <v>0.296875</v>
      </c>
      <c r="MZ40" s="1">
        <v>2.0911033061816329</v>
      </c>
      <c r="NA40" s="1">
        <v>0.6029411764705882</v>
      </c>
      <c r="NB40" s="1">
        <v>4.8600161045469399</v>
      </c>
      <c r="NC40" s="1">
        <v>0.36206896551724138</v>
      </c>
      <c r="ND40" s="1">
        <v>-4.6318250638163263E-10</v>
      </c>
      <c r="NE40" s="1">
        <v>0.72413793103448276</v>
      </c>
      <c r="NF40" s="1">
        <v>-1.0032040528387754E-9</v>
      </c>
      <c r="NG40" s="1">
        <v>0.29310344827586204</v>
      </c>
      <c r="NH40" s="1">
        <v>0.80266935124836736</v>
      </c>
      <c r="NI40" s="1">
        <v>4.3478260869565216E-2</v>
      </c>
      <c r="NJ40" s="1">
        <v>4.7776344380183675E-2</v>
      </c>
      <c r="NK40" s="1">
        <v>4.3478260869565216E-2</v>
      </c>
      <c r="NL40" s="1">
        <v>0.75192055547306125</v>
      </c>
      <c r="NM40" s="1">
        <v>2.7777777777777776E-2</v>
      </c>
      <c r="NN40" s="1">
        <v>-1.8363792148722447E-7</v>
      </c>
      <c r="NO40" s="1">
        <v>0.30158730158730157</v>
      </c>
      <c r="NP40" s="1">
        <v>7.8469259911469385</v>
      </c>
      <c r="NQ40" s="1">
        <v>0.20689655172413793</v>
      </c>
      <c r="NR40" s="1">
        <v>8.3466129073836726</v>
      </c>
      <c r="NS40" s="1">
        <v>0.47368421052631576</v>
      </c>
      <c r="NT40" s="1">
        <v>-3.8616452684367355E-8</v>
      </c>
      <c r="NU40" s="1">
        <v>0.73563218390804597</v>
      </c>
      <c r="NV40" s="1">
        <v>-2.1342266595526533E-7</v>
      </c>
      <c r="NW40" s="1">
        <v>0.27868852459016391</v>
      </c>
      <c r="NX40" s="1">
        <v>1.013505372065306</v>
      </c>
      <c r="NY40" s="1">
        <v>0</v>
      </c>
      <c r="NZ40" s="1">
        <v>6.032568904214286E-2</v>
      </c>
      <c r="OA40" s="1">
        <v>0</v>
      </c>
      <c r="OB40" s="1">
        <v>0.58494288950836726</v>
      </c>
      <c r="OC40" s="1">
        <v>3.9473684210526314E-2</v>
      </c>
      <c r="OD40" s="1">
        <v>-3.5950646751102034E-5</v>
      </c>
      <c r="OE40" s="1">
        <v>0.33898305084745761</v>
      </c>
      <c r="OF40" s="1">
        <v>14.419036954573471</v>
      </c>
      <c r="OG40" s="1">
        <v>0.22413793103448276</v>
      </c>
      <c r="OH40" s="1">
        <v>13.060261982889795</v>
      </c>
      <c r="OI40" s="1">
        <v>0.38709677419354838</v>
      </c>
      <c r="OJ40" s="1">
        <v>-4.1447288010775502E-6</v>
      </c>
      <c r="OK40" s="1">
        <v>1</v>
      </c>
      <c r="OL40" s="1">
        <v>-3.9039491206530614E-5</v>
      </c>
      <c r="OM40" s="1">
        <v>0.24590163934426229</v>
      </c>
      <c r="ON40" s="1">
        <v>1.3542341925938775</v>
      </c>
      <c r="OO40" s="1">
        <v>0</v>
      </c>
      <c r="OP40" s="1">
        <v>8.0606490151040822E-2</v>
      </c>
      <c r="OQ40" s="1">
        <v>0</v>
      </c>
      <c r="OR40" s="1">
        <v>0.49783473245224491</v>
      </c>
      <c r="OS40" s="1">
        <v>2.6666666666666668E-2</v>
      </c>
      <c r="OT40" s="1">
        <v>-1.717123978717551E-4</v>
      </c>
      <c r="OU40" s="1">
        <v>0.10169491525423729</v>
      </c>
      <c r="OV40" s="1">
        <v>16.536986588044897</v>
      </c>
      <c r="OW40" s="1">
        <v>0.2982456140350877</v>
      </c>
      <c r="OX40" s="1">
        <v>15.083222286587755</v>
      </c>
      <c r="OY40" s="1">
        <v>0.4</v>
      </c>
      <c r="OZ40" s="1">
        <v>-1.7037169632097959E-5</v>
      </c>
      <c r="PA40" s="1">
        <v>0.6785714285714286</v>
      </c>
      <c r="PB40" s="1">
        <v>-1.8481810944897959E-4</v>
      </c>
      <c r="PC40" s="1">
        <v>9.6774193548387094E-2</v>
      </c>
      <c r="PD40" s="1">
        <v>1.528990332522449</v>
      </c>
      <c r="PE40" s="1">
        <v>9.6153846153846159E-3</v>
      </c>
      <c r="PF40" s="1">
        <v>9.1008294469265311E-2</v>
      </c>
      <c r="PG40" s="1">
        <v>9.6153846153846159E-3</v>
      </c>
    </row>
    <row r="41" spans="13:423" x14ac:dyDescent="0.2">
      <c r="N41" s="1" t="s">
        <v>76</v>
      </c>
      <c r="O41" s="1">
        <v>0.86950000000000005</v>
      </c>
      <c r="P41" s="1">
        <v>-4.2545000000000001E-9</v>
      </c>
      <c r="Q41" s="1">
        <v>1.3562000000000001</v>
      </c>
      <c r="R41" s="1">
        <v>3.2262</v>
      </c>
      <c r="S41" s="1">
        <v>-3.1371999999999999E-9</v>
      </c>
      <c r="T41" s="1">
        <v>-7.3916999999999996E-9</v>
      </c>
      <c r="U41" s="1">
        <v>0.80479999999999996</v>
      </c>
      <c r="V41" s="1">
        <v>4.7903000000000001E-2</v>
      </c>
      <c r="W41" s="1">
        <v>1</v>
      </c>
      <c r="AN41" s="1">
        <v>0.87328741252326536</v>
      </c>
      <c r="AO41" s="1">
        <v>1.4492753623188406E-2</v>
      </c>
      <c r="AP41" s="1">
        <v>-2.3677547276387751E-8</v>
      </c>
      <c r="AQ41" s="1">
        <v>0.28125</v>
      </c>
      <c r="AR41" s="1">
        <v>4.1240388550204088</v>
      </c>
      <c r="AS41" s="1">
        <v>0.4375</v>
      </c>
      <c r="AT41" s="1">
        <v>7.4432330392265307</v>
      </c>
      <c r="AU41" s="1">
        <v>0.26315789473684209</v>
      </c>
      <c r="AV41" s="1">
        <v>-9.8575470785571434E-9</v>
      </c>
      <c r="AW41" s="1">
        <v>1</v>
      </c>
      <c r="AX41" s="1">
        <v>-3.2343056453918371E-8</v>
      </c>
      <c r="AY41" s="1">
        <v>0.28813559322033899</v>
      </c>
      <c r="AZ41" s="1">
        <v>0.81314840052387749</v>
      </c>
      <c r="BA41" s="1">
        <v>0.20833333333333334</v>
      </c>
      <c r="BB41" s="1">
        <v>4.8400076513346942E-2</v>
      </c>
      <c r="BC41" s="1">
        <v>0.20833333333333334</v>
      </c>
      <c r="BD41" s="1">
        <v>0.77571975758306122</v>
      </c>
      <c r="BE41" s="1">
        <v>0</v>
      </c>
      <c r="BF41" s="1">
        <v>-7.2949203016081613E-6</v>
      </c>
      <c r="BG41" s="1">
        <v>0.32203389830508472</v>
      </c>
      <c r="BH41" s="1">
        <v>10.845749455608162</v>
      </c>
      <c r="BI41" s="1">
        <v>0.2982456140350877</v>
      </c>
      <c r="BJ41" s="1">
        <v>11.558338509277551</v>
      </c>
      <c r="BK41" s="1">
        <v>0.18032786885245902</v>
      </c>
      <c r="BL41" s="1">
        <v>-1.1253614811348978E-6</v>
      </c>
      <c r="BM41" s="1">
        <v>1</v>
      </c>
      <c r="BN41" s="1">
        <v>-8.1648914059469392E-6</v>
      </c>
      <c r="BO41" s="1">
        <v>0.25</v>
      </c>
      <c r="BP41" s="1">
        <v>1.0262330076795918</v>
      </c>
      <c r="BQ41" s="1">
        <v>6.4516129032258063E-2</v>
      </c>
      <c r="BR41" s="1">
        <v>6.108326113634694E-2</v>
      </c>
      <c r="BS41" s="1">
        <v>6.4516129032258063E-2</v>
      </c>
      <c r="BT41" s="1">
        <v>0.61675537548489801</v>
      </c>
      <c r="BU41" s="1">
        <v>0</v>
      </c>
      <c r="BV41" s="1">
        <v>-8.4327337916183665E-4</v>
      </c>
      <c r="BW41" s="1">
        <v>6.1538461538461542E-2</v>
      </c>
      <c r="BX41" s="1">
        <v>16.845488385624492</v>
      </c>
      <c r="BY41" s="1">
        <v>0.2</v>
      </c>
      <c r="BZ41" s="1">
        <v>17.781796506493876</v>
      </c>
      <c r="CA41" s="1">
        <v>0.22580645161290322</v>
      </c>
      <c r="CB41" s="1">
        <v>-8.0077923558081641E-5</v>
      </c>
      <c r="CC41" s="1">
        <v>0.77215189873417722</v>
      </c>
      <c r="CD41" s="1">
        <v>-9.110030767681633E-4</v>
      </c>
      <c r="CE41" s="1">
        <v>4.6153846153846156E-2</v>
      </c>
      <c r="CF41" s="1">
        <v>1.3692860367857143</v>
      </c>
      <c r="CG41" s="1">
        <v>0.2</v>
      </c>
      <c r="CH41" s="1">
        <v>8.1502403380530608E-2</v>
      </c>
      <c r="CI41" s="1">
        <v>0.2</v>
      </c>
      <c r="CJ41" s="1">
        <v>0.53453890408959182</v>
      </c>
      <c r="CK41" s="1">
        <v>0</v>
      </c>
      <c r="CL41" s="1">
        <v>-2.1004880930836738E-3</v>
      </c>
      <c r="CM41" s="1">
        <v>1.5625E-2</v>
      </c>
      <c r="CN41" s="1">
        <v>12.533509222791839</v>
      </c>
      <c r="CO41" s="1">
        <v>6.9444444444444448E-2</v>
      </c>
      <c r="CP41" s="1">
        <v>20.662108308293874</v>
      </c>
      <c r="CQ41" s="1">
        <v>0.15873015873015872</v>
      </c>
      <c r="CR41" s="1">
        <v>-2.4396137672510202E-4</v>
      </c>
      <c r="CS41" s="1">
        <v>0.59740259740259738</v>
      </c>
      <c r="CT41" s="1">
        <v>-2.314691988777551E-3</v>
      </c>
      <c r="CU41" s="1">
        <v>4.2857142857142858E-2</v>
      </c>
      <c r="CV41" s="1">
        <v>1.5504202952734696</v>
      </c>
      <c r="CW41" s="1">
        <v>0.32558139534883723</v>
      </c>
      <c r="CX41" s="1">
        <v>9.2283844956857153E-2</v>
      </c>
      <c r="CY41" s="1">
        <v>0.32558139534883723</v>
      </c>
      <c r="CZ41" s="1">
        <v>0.86912065948142858</v>
      </c>
      <c r="DA41" s="1">
        <v>2.4390243902439025E-2</v>
      </c>
      <c r="DB41" s="1">
        <v>-6.8734308125591823E-9</v>
      </c>
      <c r="DC41" s="1">
        <v>0.28125</v>
      </c>
      <c r="DD41" s="1">
        <v>3.4648875219367343</v>
      </c>
      <c r="DE41" s="1">
        <v>0.34722222222222221</v>
      </c>
      <c r="DF41" s="1">
        <v>6.9313904864306135</v>
      </c>
      <c r="DG41" s="1">
        <v>0.15873015873015872</v>
      </c>
      <c r="DH41" s="1">
        <v>-3.4220068059224486E-9</v>
      </c>
      <c r="DI41" s="1">
        <v>1</v>
      </c>
      <c r="DJ41" s="1">
        <v>-9.914862557312245E-9</v>
      </c>
      <c r="DK41" s="1">
        <v>0.28813559322033899</v>
      </c>
      <c r="DL41" s="1">
        <v>0.79795382962163264</v>
      </c>
      <c r="DM41" s="1">
        <v>0.72916666666666663</v>
      </c>
      <c r="DN41" s="1">
        <v>4.7495667928714284E-2</v>
      </c>
      <c r="DO41" s="1">
        <v>0.72916666666666663</v>
      </c>
      <c r="DP41" s="1">
        <v>0.771258918662449</v>
      </c>
      <c r="DQ41" s="1">
        <v>4.1666666666666664E-2</v>
      </c>
      <c r="DR41" s="1">
        <v>-2.0806603661240817E-6</v>
      </c>
      <c r="DS41" s="1">
        <v>0.33333333333333331</v>
      </c>
      <c r="DT41" s="1">
        <v>10.143293195665306</v>
      </c>
      <c r="DU41" s="1">
        <v>0.30357142857142855</v>
      </c>
      <c r="DV41" s="1">
        <v>10.844128076869387</v>
      </c>
      <c r="DW41" s="1">
        <v>0.22580645161290322</v>
      </c>
      <c r="DX41" s="1">
        <v>-3.4365969753081639E-7</v>
      </c>
      <c r="DY41" s="1">
        <v>1</v>
      </c>
      <c r="DZ41" s="1">
        <v>-2.3453139694102041E-6</v>
      </c>
      <c r="EA41" s="1">
        <v>0.27692307692307694</v>
      </c>
      <c r="EB41" s="1">
        <v>1.0124319124693877</v>
      </c>
      <c r="EC41" s="1">
        <v>0</v>
      </c>
      <c r="ED41" s="1">
        <v>6.026179477014286E-2</v>
      </c>
      <c r="EE41" s="1">
        <v>0</v>
      </c>
      <c r="EF41" s="1">
        <v>0.61185117033612246</v>
      </c>
      <c r="EG41" s="1">
        <v>1.3157894736842105E-2</v>
      </c>
      <c r="EH41" s="1">
        <v>-2.9862537487979589E-4</v>
      </c>
      <c r="EI41" s="1">
        <v>0.20967741935483872</v>
      </c>
      <c r="EJ41" s="1">
        <v>17.055604024330613</v>
      </c>
      <c r="EK41" s="1">
        <v>0.20338983050847459</v>
      </c>
      <c r="EL41" s="1">
        <v>17.031301267632653</v>
      </c>
      <c r="EM41" s="1">
        <v>0.21311475409836064</v>
      </c>
      <c r="EN41" s="1">
        <v>-2.9017238781816324E-5</v>
      </c>
      <c r="EO41" s="1">
        <v>0.71604938271604934</v>
      </c>
      <c r="EP41" s="1">
        <v>-3.2098333040836739E-4</v>
      </c>
      <c r="EQ41" s="1">
        <v>0.22580645161290322</v>
      </c>
      <c r="ER41" s="1">
        <v>1.3560822863897959</v>
      </c>
      <c r="ES41" s="1">
        <v>1.3333333333333334E-2</v>
      </c>
      <c r="ET41" s="1">
        <v>8.0716492069326531E-2</v>
      </c>
      <c r="EU41" s="1">
        <v>1.3333333333333334E-2</v>
      </c>
      <c r="EV41" s="1">
        <v>0.52875843660387756</v>
      </c>
      <c r="EW41" s="1">
        <v>1.2987012987012988E-2</v>
      </c>
      <c r="EX41" s="1">
        <v>-9.1617379736551004E-4</v>
      </c>
      <c r="EY41" s="1">
        <v>2.9411764705882353E-2</v>
      </c>
      <c r="EZ41" s="1">
        <v>14.806587305118367</v>
      </c>
      <c r="FA41" s="1">
        <v>9.5890410958904104E-2</v>
      </c>
      <c r="FB41" s="1">
        <v>20.135912925016328</v>
      </c>
      <c r="FC41" s="1">
        <v>0.19354838709677419</v>
      </c>
      <c r="FD41" s="1">
        <v>-9.6606698861163252E-5</v>
      </c>
      <c r="FE41" s="1">
        <v>0.60759493670886078</v>
      </c>
      <c r="FF41" s="1">
        <v>-1.0013632795246939E-3</v>
      </c>
      <c r="FG41" s="1">
        <v>4.8387096774193547E-2</v>
      </c>
      <c r="FH41" s="1">
        <v>1.5324475163530613</v>
      </c>
      <c r="FI41" s="1">
        <v>3.5087719298245612E-2</v>
      </c>
      <c r="FJ41" s="1">
        <v>9.1214072359102047E-2</v>
      </c>
      <c r="FK41" s="1">
        <v>3.5087719298245612E-2</v>
      </c>
      <c r="FL41" s="1">
        <v>0.85847605792326531</v>
      </c>
      <c r="FM41" s="1">
        <v>3.5714285714285712E-2</v>
      </c>
      <c r="FN41" s="1">
        <v>-3.7752621001448979E-9</v>
      </c>
      <c r="FO41" s="1">
        <v>0.28125</v>
      </c>
      <c r="FP41" s="1">
        <v>2.2516441166869385</v>
      </c>
      <c r="FQ41" s="1">
        <v>0.42253521126760563</v>
      </c>
      <c r="FR41" s="1">
        <v>5.1679750076918367</v>
      </c>
      <c r="FS41" s="1">
        <v>0.23214285714285715</v>
      </c>
      <c r="FT41" s="1">
        <v>-2.9151309402959186E-9</v>
      </c>
      <c r="FU41" s="1">
        <v>1</v>
      </c>
      <c r="FV41" s="1">
        <v>-6.4262236477163265E-9</v>
      </c>
      <c r="FW41" s="1">
        <v>0.26666666666666666</v>
      </c>
      <c r="FX41" s="1">
        <v>0.80172286629714284</v>
      </c>
      <c r="FY41" s="1">
        <v>0.14545454545454545</v>
      </c>
      <c r="FZ41" s="1">
        <v>4.7720007869244893E-2</v>
      </c>
      <c r="GA41" s="1">
        <v>0.14545454545454545</v>
      </c>
      <c r="GB41" s="1">
        <v>0.75800401450816324</v>
      </c>
      <c r="GC41" s="1">
        <v>0</v>
      </c>
      <c r="GD41" s="1">
        <v>-1.1630428425532653E-6</v>
      </c>
      <c r="GE41" s="1">
        <v>0.33333333333333331</v>
      </c>
      <c r="GF41" s="1">
        <v>7.6979727455469398</v>
      </c>
      <c r="GG41" s="1">
        <v>0.16666666666666666</v>
      </c>
      <c r="GH41" s="1">
        <v>8.3862844807938774</v>
      </c>
      <c r="GI41" s="1">
        <v>0.23728813559322035</v>
      </c>
      <c r="GJ41" s="1">
        <v>-2.5212679643489794E-7</v>
      </c>
      <c r="GK41" s="1">
        <v>1</v>
      </c>
      <c r="GL41" s="1">
        <v>-1.3627452043842855E-6</v>
      </c>
      <c r="GM41" s="1">
        <v>0.28125</v>
      </c>
      <c r="GN41" s="1">
        <v>1.0200490904510204</v>
      </c>
      <c r="GO41" s="1">
        <v>0</v>
      </c>
      <c r="GP41" s="1">
        <v>6.0715183102122448E-2</v>
      </c>
      <c r="GQ41" s="1">
        <v>0</v>
      </c>
      <c r="GR41" s="1">
        <v>0.59368424093510208</v>
      </c>
      <c r="GS41" s="1">
        <v>0</v>
      </c>
      <c r="GT41" s="1">
        <v>-1.8097924898883677E-4</v>
      </c>
      <c r="GU41" s="1">
        <v>0.125</v>
      </c>
      <c r="GV41" s="1">
        <v>14.663159399265306</v>
      </c>
      <c r="GW41" s="1">
        <v>0.24074074074074073</v>
      </c>
      <c r="GX41" s="1">
        <v>13.194498502612245</v>
      </c>
      <c r="GY41" s="1">
        <v>0.2413793103448276</v>
      </c>
      <c r="GZ41" s="1">
        <v>-1.9707287071414281E-5</v>
      </c>
      <c r="HA41" s="1">
        <v>0.74698795180722888</v>
      </c>
      <c r="HB41" s="1">
        <v>-1.9636772218265311E-4</v>
      </c>
      <c r="HC41" s="1">
        <v>0.16129032258064516</v>
      </c>
      <c r="HD41" s="1">
        <v>1.3627776879755102</v>
      </c>
      <c r="HE41" s="1">
        <v>0</v>
      </c>
      <c r="HF41" s="1">
        <v>8.1115014586816331E-2</v>
      </c>
      <c r="HG41" s="1">
        <v>0</v>
      </c>
      <c r="HH41" s="1">
        <v>0.50793614248061225</v>
      </c>
      <c r="HI41" s="1">
        <v>1.3513513513513514E-2</v>
      </c>
      <c r="HJ41" s="1">
        <v>-6.5134989551816317E-4</v>
      </c>
      <c r="HK41" s="1">
        <v>7.575757575757576E-2</v>
      </c>
      <c r="HL41" s="1">
        <v>16.459143051738774</v>
      </c>
      <c r="HM41" s="1">
        <v>0.2</v>
      </c>
      <c r="HN41" s="1">
        <v>15.401790968302041</v>
      </c>
      <c r="HO41" s="1">
        <v>0.31578947368421051</v>
      </c>
      <c r="HP41" s="1">
        <v>-6.0206072740551022E-5</v>
      </c>
      <c r="HQ41" s="1">
        <v>0.66666666666666663</v>
      </c>
      <c r="HR41" s="1">
        <v>-7.0420826397448984E-4</v>
      </c>
      <c r="HS41" s="1">
        <v>6.0606060606060608E-2</v>
      </c>
      <c r="HT41" s="1">
        <v>1.5358230187530613</v>
      </c>
      <c r="HU41" s="1">
        <v>0</v>
      </c>
      <c r="HV41" s="1">
        <v>9.1414988419326534E-2</v>
      </c>
      <c r="HW41" s="1">
        <v>0</v>
      </c>
      <c r="HX41" s="1">
        <v>0.85711516000285715</v>
      </c>
      <c r="HY41" s="1">
        <v>3.7974683544303799E-2</v>
      </c>
      <c r="HZ41" s="1">
        <v>-1.9098939217491834E-9</v>
      </c>
      <c r="IA41" s="1">
        <v>0.28125</v>
      </c>
      <c r="IB41" s="1">
        <v>1.6701018678322446</v>
      </c>
      <c r="IC41" s="1">
        <v>0.60344827586206895</v>
      </c>
      <c r="ID41" s="1">
        <v>4.7411669809183667</v>
      </c>
      <c r="IE41" s="1">
        <v>0.32727272727272727</v>
      </c>
      <c r="IF41" s="1">
        <v>-2.0571318713714284E-9</v>
      </c>
      <c r="IG41" s="1">
        <v>1</v>
      </c>
      <c r="IH41" s="1">
        <v>-3.8425658289102037E-9</v>
      </c>
      <c r="II41" s="1">
        <v>0.30357142857142855</v>
      </c>
      <c r="IJ41" s="1">
        <v>0.81210695175265302</v>
      </c>
      <c r="IK41" s="1">
        <v>0</v>
      </c>
      <c r="IL41" s="1">
        <v>4.83380875822653E-2</v>
      </c>
      <c r="IM41" s="1">
        <v>0</v>
      </c>
      <c r="IN41" s="1">
        <v>0.75720111170632654</v>
      </c>
      <c r="IO41" s="1">
        <v>0</v>
      </c>
      <c r="IP41" s="1">
        <v>-5.9411122512551029E-7</v>
      </c>
      <c r="IQ41" s="1">
        <v>0.31666666666666665</v>
      </c>
      <c r="IR41" s="1">
        <v>7.6764451773653057</v>
      </c>
      <c r="IS41" s="1">
        <v>0.18333333333333332</v>
      </c>
      <c r="IT41" s="1">
        <v>8.3396962241734691</v>
      </c>
      <c r="IU41" s="1">
        <v>0.23728813559322035</v>
      </c>
      <c r="IV41" s="1">
        <v>-1.2921999709224488E-7</v>
      </c>
      <c r="IW41" s="1">
        <v>1</v>
      </c>
      <c r="IX41" s="1">
        <v>-6.9622915967346933E-7</v>
      </c>
      <c r="IY41" s="1">
        <v>0.2857142857142857</v>
      </c>
      <c r="IZ41" s="1">
        <v>1.0160656871306122</v>
      </c>
      <c r="JA41" s="1">
        <v>0</v>
      </c>
      <c r="JB41" s="1">
        <v>6.0478083668775509E-2</v>
      </c>
      <c r="JC41" s="1">
        <v>0</v>
      </c>
      <c r="JD41" s="1">
        <v>0.59295641806183674</v>
      </c>
      <c r="JE41" s="1">
        <v>1.3513513513513514E-2</v>
      </c>
      <c r="JF41" s="1">
        <v>-1.0348035943653062E-4</v>
      </c>
      <c r="JG41" s="1">
        <v>0.109375</v>
      </c>
      <c r="JH41" s="1">
        <v>14.954066532853062</v>
      </c>
      <c r="JI41" s="1">
        <v>0.30769230769230771</v>
      </c>
      <c r="JJ41" s="1">
        <v>13.693527976032653</v>
      </c>
      <c r="JK41" s="1">
        <v>0.20689655172413793</v>
      </c>
      <c r="JL41" s="1">
        <v>-1.1409419765789797E-5</v>
      </c>
      <c r="JM41" s="1">
        <v>0.59139784946236562</v>
      </c>
      <c r="JN41" s="1">
        <v>-1.1219448584006122E-4</v>
      </c>
      <c r="JO41" s="1">
        <v>0.17857142857142858</v>
      </c>
      <c r="JP41" s="1">
        <v>1.353434441020408</v>
      </c>
      <c r="JQ41" s="1">
        <v>8.130081300813009E-3</v>
      </c>
      <c r="JR41" s="1">
        <v>8.0558887480040822E-2</v>
      </c>
      <c r="JS41" s="1">
        <v>8.130081300813009E-3</v>
      </c>
      <c r="JT41" s="1">
        <v>0.50735209807040826</v>
      </c>
      <c r="JU41" s="1">
        <v>1.4084507042253521E-2</v>
      </c>
      <c r="JV41" s="1">
        <v>-4.1046375788734697E-4</v>
      </c>
      <c r="JW41" s="1">
        <v>7.575757575757576E-2</v>
      </c>
      <c r="JX41" s="1">
        <v>16.858311173151019</v>
      </c>
      <c r="JY41" s="1">
        <v>0.15789473684210525</v>
      </c>
      <c r="JZ41" s="1">
        <v>16.382325119530613</v>
      </c>
      <c r="KA41" s="1">
        <v>0.2</v>
      </c>
      <c r="KB41" s="1">
        <v>-3.8963887452612238E-5</v>
      </c>
      <c r="KC41" s="1">
        <v>0.6071428571428571</v>
      </c>
      <c r="KD41" s="1">
        <v>-4.4392418368775506E-4</v>
      </c>
      <c r="KE41" s="1">
        <v>7.6923076923076927E-2</v>
      </c>
      <c r="KF41" s="1">
        <v>1.5260300687020407</v>
      </c>
      <c r="KG41" s="1">
        <v>0</v>
      </c>
      <c r="KH41" s="1">
        <v>9.0832094164081639E-2</v>
      </c>
      <c r="KI41" s="1">
        <v>0</v>
      </c>
      <c r="KJ41" s="1">
        <v>0.85612647167183675</v>
      </c>
      <c r="KK41" s="1">
        <v>2.5974025974025976E-2</v>
      </c>
      <c r="KL41" s="1">
        <v>-1.0340162165661225E-9</v>
      </c>
      <c r="KM41" s="1">
        <v>0.28125</v>
      </c>
      <c r="KN41" s="1">
        <v>2.3554266771387757</v>
      </c>
      <c r="KO41" s="1">
        <v>0.39705882352941174</v>
      </c>
      <c r="KP41" s="1">
        <v>5.1065002561795918</v>
      </c>
      <c r="KQ41" s="1">
        <v>0.22413793103448276</v>
      </c>
      <c r="KR41" s="1">
        <v>-7.6068704207285716E-10</v>
      </c>
      <c r="KS41" s="1">
        <v>1</v>
      </c>
      <c r="KT41" s="1">
        <v>-1.7223507230959185E-9</v>
      </c>
      <c r="KU41" s="1">
        <v>0.27586206896551724</v>
      </c>
      <c r="KV41" s="1">
        <v>0.79634793102755108</v>
      </c>
      <c r="KW41" s="1">
        <v>0.33333333333333331</v>
      </c>
      <c r="KX41" s="1">
        <v>4.7400081914489793E-2</v>
      </c>
      <c r="KY41" s="1">
        <v>0.33333333333333331</v>
      </c>
      <c r="KZ41" s="1">
        <v>0.75540268210653061</v>
      </c>
      <c r="LA41" s="1">
        <v>0</v>
      </c>
      <c r="LB41" s="1">
        <v>-3.1866958529836737E-7</v>
      </c>
      <c r="LC41" s="1">
        <v>0.31666666666666665</v>
      </c>
      <c r="LD41" s="1">
        <v>8.0057203077040828</v>
      </c>
      <c r="LE41" s="1">
        <v>0.23333333333333334</v>
      </c>
      <c r="LF41" s="1">
        <v>8.5777568699265299</v>
      </c>
      <c r="LG41" s="1">
        <v>0.17857142857142858</v>
      </c>
      <c r="LH41" s="1">
        <v>-6.6572325608775519E-8</v>
      </c>
      <c r="LI41" s="1">
        <v>1</v>
      </c>
      <c r="LJ41" s="1">
        <v>-3.7067693580367352E-7</v>
      </c>
      <c r="LK41" s="1">
        <v>0.29032258064516131</v>
      </c>
      <c r="LL41" s="1">
        <v>1.0119357717938777</v>
      </c>
      <c r="LM41" s="1">
        <v>0</v>
      </c>
      <c r="LN41" s="1">
        <v>6.0232263570775511E-2</v>
      </c>
      <c r="LO41" s="1">
        <v>0</v>
      </c>
      <c r="LP41" s="1">
        <v>0.59054548536591833</v>
      </c>
      <c r="LQ41" s="1">
        <v>1.4705882352941176E-2</v>
      </c>
      <c r="LR41" s="1">
        <v>-5.9875186816142856E-5</v>
      </c>
      <c r="LS41" s="1">
        <v>0.1875</v>
      </c>
      <c r="LT41" s="1">
        <v>14.926788978208162</v>
      </c>
      <c r="LU41" s="1">
        <v>0.36842105263157893</v>
      </c>
      <c r="LV41" s="1">
        <v>13.47082012735102</v>
      </c>
      <c r="LW41" s="1">
        <v>0.2</v>
      </c>
      <c r="LX41" s="1">
        <v>-6.6467448564918359E-6</v>
      </c>
      <c r="LY41" s="1">
        <v>0.80681818181818177</v>
      </c>
      <c r="LZ41" s="1">
        <v>-6.4903572360795923E-5</v>
      </c>
      <c r="MA41" s="1">
        <v>0.21052631578947367</v>
      </c>
      <c r="MB41" s="1">
        <v>1.3529129854816326</v>
      </c>
      <c r="MC41" s="1">
        <v>0</v>
      </c>
      <c r="MD41" s="1">
        <v>8.0527849492224482E-2</v>
      </c>
      <c r="ME41" s="1">
        <v>0</v>
      </c>
      <c r="MF41" s="1">
        <v>0.50481141026591836</v>
      </c>
      <c r="MG41" s="1">
        <v>1.3698630136986301E-2</v>
      </c>
      <c r="MH41" s="1">
        <v>-2.7626631517204081E-4</v>
      </c>
      <c r="MI41" s="1">
        <v>0.12121212121212122</v>
      </c>
      <c r="MJ41" s="1">
        <v>17.124589312383677</v>
      </c>
      <c r="MK41" s="1">
        <v>0.16071428571428573</v>
      </c>
      <c r="ML41" s="1">
        <v>15.621209653265307</v>
      </c>
      <c r="MM41" s="1">
        <v>0.21052631578947367</v>
      </c>
      <c r="MN41" s="1">
        <v>-2.639132385444898E-5</v>
      </c>
      <c r="MO41" s="1">
        <v>0.80232558139534882</v>
      </c>
      <c r="MP41" s="1">
        <v>-2.9686447129857144E-4</v>
      </c>
      <c r="MQ41" s="1">
        <v>0.1206896551724138</v>
      </c>
      <c r="MR41" s="1">
        <v>1.5257237598591837</v>
      </c>
      <c r="MS41" s="1">
        <v>0</v>
      </c>
      <c r="MT41" s="1">
        <v>9.0813862106979601E-2</v>
      </c>
      <c r="MU41" s="1">
        <v>0</v>
      </c>
      <c r="MV41" s="1">
        <v>0.85483015165530618</v>
      </c>
      <c r="MW41" s="1">
        <v>4.0540540540540543E-2</v>
      </c>
      <c r="MX41" s="1">
        <v>-5.558694415044898E-10</v>
      </c>
      <c r="MY41" s="1">
        <v>0.28125</v>
      </c>
      <c r="MZ41" s="1">
        <v>2.1299401048061224</v>
      </c>
      <c r="NA41" s="1">
        <v>0.4264705882352941</v>
      </c>
      <c r="NB41" s="1">
        <v>4.9330720058510211</v>
      </c>
      <c r="NC41" s="1">
        <v>0.27586206896551724</v>
      </c>
      <c r="ND41" s="1">
        <v>-4.5423883711612245E-10</v>
      </c>
      <c r="NE41" s="1">
        <v>1</v>
      </c>
      <c r="NF41" s="1">
        <v>-9.71212919670408E-10</v>
      </c>
      <c r="NG41" s="1">
        <v>0.27586206896551724</v>
      </c>
      <c r="NH41" s="1">
        <v>0.8032496031638775</v>
      </c>
      <c r="NI41" s="1">
        <v>8.6956521739130432E-2</v>
      </c>
      <c r="NJ41" s="1">
        <v>4.7810882032938776E-2</v>
      </c>
      <c r="NK41" s="1">
        <v>8.6956521739130432E-2</v>
      </c>
      <c r="NL41" s="1">
        <v>0.7528887621789796</v>
      </c>
      <c r="NM41" s="1">
        <v>2.7777777777777776E-2</v>
      </c>
      <c r="NN41" s="1">
        <v>-1.7534962272159181E-7</v>
      </c>
      <c r="NO41" s="1">
        <v>0.30158730158730157</v>
      </c>
      <c r="NP41" s="1">
        <v>7.9665137173510203</v>
      </c>
      <c r="NQ41" s="1">
        <v>0.29310344827586204</v>
      </c>
      <c r="NR41" s="1">
        <v>8.4752171517387751</v>
      </c>
      <c r="NS41" s="1">
        <v>0.15789473684210525</v>
      </c>
      <c r="NT41" s="1">
        <v>-3.6830378715877559E-8</v>
      </c>
      <c r="NU41" s="1">
        <v>1</v>
      </c>
      <c r="NV41" s="1">
        <v>-2.0402765539124491E-7</v>
      </c>
      <c r="NW41" s="1">
        <v>0.29508196721311475</v>
      </c>
      <c r="NX41" s="1">
        <v>1.013760344744898</v>
      </c>
      <c r="NY41" s="1">
        <v>0</v>
      </c>
      <c r="NZ41" s="1">
        <v>6.0340865481285713E-2</v>
      </c>
      <c r="OA41" s="1">
        <v>0</v>
      </c>
      <c r="OB41" s="1">
        <v>0.58624873793387744</v>
      </c>
      <c r="OC41" s="1">
        <v>0</v>
      </c>
      <c r="OD41" s="1">
        <v>-3.4429102747632653E-5</v>
      </c>
      <c r="OE41" s="1">
        <v>0.22033898305084745</v>
      </c>
      <c r="OF41" s="1">
        <v>14.651712347375511</v>
      </c>
      <c r="OG41" s="1">
        <v>0.36206896551724138</v>
      </c>
      <c r="OH41" s="1">
        <v>13.261895261436734</v>
      </c>
      <c r="OI41" s="1">
        <v>0.19354838709677419</v>
      </c>
      <c r="OJ41" s="1">
        <v>-3.9267570179408152E-6</v>
      </c>
      <c r="OK41" s="1">
        <v>0.95121951219512191</v>
      </c>
      <c r="OL41" s="1">
        <v>-3.7381197314489807E-5</v>
      </c>
      <c r="OM41" s="1">
        <v>0.21311475409836064</v>
      </c>
      <c r="ON41" s="1">
        <v>1.3544517108020409</v>
      </c>
      <c r="OO41" s="1">
        <v>0</v>
      </c>
      <c r="OP41" s="1">
        <v>8.061943723165306E-2</v>
      </c>
      <c r="OQ41" s="1">
        <v>0</v>
      </c>
      <c r="OR41" s="1">
        <v>0.4993096308659184</v>
      </c>
      <c r="OS41" s="1">
        <v>1.3333333333333334E-2</v>
      </c>
      <c r="OT41" s="1">
        <v>-1.6569012471208161E-4</v>
      </c>
      <c r="OU41" s="1">
        <v>0.20338983050847459</v>
      </c>
      <c r="OV41" s="1">
        <v>16.807673607118367</v>
      </c>
      <c r="OW41" s="1">
        <v>0.14035087719298245</v>
      </c>
      <c r="OX41" s="1">
        <v>15.314797522004081</v>
      </c>
      <c r="OY41" s="1">
        <v>0.2</v>
      </c>
      <c r="OZ41" s="1">
        <v>-1.6212813812267348E-5</v>
      </c>
      <c r="PA41" s="1">
        <v>0.77380952380952384</v>
      </c>
      <c r="PB41" s="1">
        <v>-1.7827390759867347E-4</v>
      </c>
      <c r="PC41" s="1">
        <v>0.20967741935483872</v>
      </c>
      <c r="PD41" s="1">
        <v>1.5292633854591837</v>
      </c>
      <c r="PE41" s="1">
        <v>0</v>
      </c>
      <c r="PF41" s="1">
        <v>9.1024547078244908E-2</v>
      </c>
      <c r="PG41" s="1">
        <v>0</v>
      </c>
    </row>
    <row r="42" spans="13:423" x14ac:dyDescent="0.2">
      <c r="N42" s="1" t="s">
        <v>76</v>
      </c>
      <c r="O42" s="1">
        <v>0.86950000000000005</v>
      </c>
      <c r="P42" s="1">
        <v>-4.2545000000000001E-9</v>
      </c>
      <c r="Q42" s="1">
        <v>1.3562000000000001</v>
      </c>
      <c r="R42" s="1">
        <v>3.2262</v>
      </c>
      <c r="S42" s="1">
        <v>-3.1371999999999999E-9</v>
      </c>
      <c r="T42" s="1">
        <v>-7.3916999999999996E-9</v>
      </c>
      <c r="U42" s="1">
        <v>0.80479999999999996</v>
      </c>
      <c r="V42" s="1">
        <v>4.7903000000000001E-2</v>
      </c>
      <c r="W42" s="1">
        <v>9.9999999999999995E-21</v>
      </c>
      <c r="AN42" s="1">
        <v>0.87404143745632656</v>
      </c>
      <c r="AO42" s="1">
        <v>0</v>
      </c>
      <c r="AP42" s="1">
        <v>-2.2557788299938768E-8</v>
      </c>
      <c r="AQ42" s="1">
        <v>0.21875</v>
      </c>
      <c r="AR42" s="1">
        <v>4.195065509502041</v>
      </c>
      <c r="AS42" s="1">
        <v>0.25</v>
      </c>
      <c r="AT42" s="1">
        <v>7.5547869932326535</v>
      </c>
      <c r="AU42" s="1">
        <v>0.26315789473684209</v>
      </c>
      <c r="AV42" s="1">
        <v>-9.5964623250857134E-9</v>
      </c>
      <c r="AW42" s="1">
        <v>0.83908045977011492</v>
      </c>
      <c r="AX42" s="1">
        <v>-3.1061549214591842E-8</v>
      </c>
      <c r="AY42" s="1">
        <v>0.23728813559322035</v>
      </c>
      <c r="AZ42" s="1">
        <v>0.81365771105938767</v>
      </c>
      <c r="BA42" s="1">
        <v>8.3333333333333329E-2</v>
      </c>
      <c r="BB42" s="1">
        <v>4.8430391605734695E-2</v>
      </c>
      <c r="BC42" s="1">
        <v>8.3333333333333329E-2</v>
      </c>
      <c r="BD42" s="1">
        <v>0.77668499954530612</v>
      </c>
      <c r="BE42" s="1">
        <v>0</v>
      </c>
      <c r="BF42" s="1">
        <v>-6.9517401058408149E-6</v>
      </c>
      <c r="BG42" s="1">
        <v>0.23728813559322035</v>
      </c>
      <c r="BH42" s="1">
        <v>11.010035667640816</v>
      </c>
      <c r="BI42" s="1">
        <v>0.2982456140350877</v>
      </c>
      <c r="BJ42" s="1">
        <v>11.736097404087754</v>
      </c>
      <c r="BK42" s="1">
        <v>0.24590163934426229</v>
      </c>
      <c r="BL42" s="1">
        <v>-1.0692959826844896E-6</v>
      </c>
      <c r="BM42" s="1">
        <v>0.76086956521739135</v>
      </c>
      <c r="BN42" s="1">
        <v>-7.7869282431346952E-6</v>
      </c>
      <c r="BO42" s="1">
        <v>0.19117647058823528</v>
      </c>
      <c r="BP42" s="1">
        <v>1.0265081342979592</v>
      </c>
      <c r="BQ42" s="1">
        <v>4.8387096774193547E-2</v>
      </c>
      <c r="BR42" s="1">
        <v>6.1099637174734697E-2</v>
      </c>
      <c r="BS42" s="1">
        <v>4.8387096774193547E-2</v>
      </c>
      <c r="BT42" s="1">
        <v>0.61805942500448985</v>
      </c>
      <c r="BU42" s="1">
        <v>0</v>
      </c>
      <c r="BV42" s="1">
        <v>-8.1703228813918361E-4</v>
      </c>
      <c r="BW42" s="1">
        <v>4.6153846153846156E-2</v>
      </c>
      <c r="BX42" s="1">
        <v>17.110749360322451</v>
      </c>
      <c r="BY42" s="1">
        <v>0.18181818181818182</v>
      </c>
      <c r="BZ42" s="1">
        <v>18.056033329869386</v>
      </c>
      <c r="CA42" s="1">
        <v>0.25806451612903225</v>
      </c>
      <c r="CB42" s="1">
        <v>-7.6389167756408161E-5</v>
      </c>
      <c r="CC42" s="1">
        <v>0.63291139240506333</v>
      </c>
      <c r="CD42" s="1">
        <v>-8.8210225068081623E-4</v>
      </c>
      <c r="CE42" s="1">
        <v>3.0769230769230771E-2</v>
      </c>
      <c r="CF42" s="1">
        <v>1.3695232853285715</v>
      </c>
      <c r="CG42" s="1">
        <v>0.12</v>
      </c>
      <c r="CH42" s="1">
        <v>8.151652484665306E-2</v>
      </c>
      <c r="CI42" s="1">
        <v>0.12</v>
      </c>
      <c r="CJ42" s="1">
        <v>0.53600846971795912</v>
      </c>
      <c r="CK42" s="1">
        <v>0</v>
      </c>
      <c r="CL42" s="1">
        <v>-2.0614869182183676E-3</v>
      </c>
      <c r="CM42" s="1">
        <v>4.6875E-2</v>
      </c>
      <c r="CN42" s="1">
        <v>12.734082678059185</v>
      </c>
      <c r="CO42" s="1">
        <v>5.5555555555555552E-2</v>
      </c>
      <c r="CP42" s="1">
        <v>20.979289731769384</v>
      </c>
      <c r="CQ42" s="1">
        <v>0.26984126984126983</v>
      </c>
      <c r="CR42" s="1">
        <v>-2.3422418978551022E-4</v>
      </c>
      <c r="CS42" s="1">
        <v>0.61038961038961037</v>
      </c>
      <c r="CT42" s="1">
        <v>-2.2684338023877546E-3</v>
      </c>
      <c r="CU42" s="1">
        <v>2.8571428571428571E-2</v>
      </c>
      <c r="CV42" s="1">
        <v>1.5506675857673471</v>
      </c>
      <c r="CW42" s="1">
        <v>0.53488372093023251</v>
      </c>
      <c r="CX42" s="1">
        <v>9.2298564138285716E-2</v>
      </c>
      <c r="CY42" s="1">
        <v>0.53488372093023251</v>
      </c>
      <c r="CZ42" s="1">
        <v>0.86987120455714284</v>
      </c>
      <c r="DA42" s="1">
        <v>0</v>
      </c>
      <c r="DB42" s="1">
        <v>-6.5483681501959169E-9</v>
      </c>
      <c r="DC42" s="1">
        <v>0.21875</v>
      </c>
      <c r="DD42" s="1">
        <v>3.5254836476836733</v>
      </c>
      <c r="DE42" s="1">
        <v>0.25</v>
      </c>
      <c r="DF42" s="1">
        <v>7.0360024418530625</v>
      </c>
      <c r="DG42" s="1">
        <v>0.31746031746031744</v>
      </c>
      <c r="DH42" s="1">
        <v>-3.3386522227122444E-9</v>
      </c>
      <c r="DI42" s="1">
        <v>0.83908045977011492</v>
      </c>
      <c r="DJ42" s="1">
        <v>-9.5381599008612245E-9</v>
      </c>
      <c r="DK42" s="1">
        <v>0.23728813559322035</v>
      </c>
      <c r="DL42" s="1">
        <v>0.79842072222816318</v>
      </c>
      <c r="DM42" s="1">
        <v>0.75</v>
      </c>
      <c r="DN42" s="1">
        <v>4.752345822857143E-2</v>
      </c>
      <c r="DO42" s="1">
        <v>0.75</v>
      </c>
      <c r="DP42" s="1">
        <v>0.77223245008224495</v>
      </c>
      <c r="DQ42" s="1">
        <v>0</v>
      </c>
      <c r="DR42" s="1">
        <v>-1.9824930836004084E-6</v>
      </c>
      <c r="DS42" s="1">
        <v>0.21666666666666667</v>
      </c>
      <c r="DT42" s="1">
        <v>10.29733944202653</v>
      </c>
      <c r="DU42" s="1">
        <v>0.2857142857142857</v>
      </c>
      <c r="DV42" s="1">
        <v>11.011355320546938</v>
      </c>
      <c r="DW42" s="1">
        <v>0.25806451612903225</v>
      </c>
      <c r="DX42" s="1">
        <v>-3.2634199190408169E-7</v>
      </c>
      <c r="DY42" s="1">
        <v>0.78888888888888886</v>
      </c>
      <c r="DZ42" s="1">
        <v>-2.2364128224510201E-6</v>
      </c>
      <c r="EA42" s="1">
        <v>0.2</v>
      </c>
      <c r="EB42" s="1">
        <v>1.0125847688469387</v>
      </c>
      <c r="EC42" s="1">
        <v>1.2345679012345678E-2</v>
      </c>
      <c r="ED42" s="1">
        <v>6.0270893060714287E-2</v>
      </c>
      <c r="EE42" s="1">
        <v>1.2345679012345678E-2</v>
      </c>
      <c r="EF42" s="1">
        <v>0.61316047274061225</v>
      </c>
      <c r="EG42" s="1">
        <v>0</v>
      </c>
      <c r="EH42" s="1">
        <v>-2.8770501778897957E-4</v>
      </c>
      <c r="EI42" s="1">
        <v>3.2258064516129031E-2</v>
      </c>
      <c r="EJ42" s="1">
        <v>17.32709291755306</v>
      </c>
      <c r="EK42" s="1">
        <v>0.13559322033898305</v>
      </c>
      <c r="EL42" s="1">
        <v>17.294444018663263</v>
      </c>
      <c r="EM42" s="1">
        <v>0.31147540983606559</v>
      </c>
      <c r="EN42" s="1">
        <v>-2.7542633603081631E-5</v>
      </c>
      <c r="EO42" s="1">
        <v>0.70370370370370372</v>
      </c>
      <c r="EP42" s="1">
        <v>-3.0914330878183675E-4</v>
      </c>
      <c r="EQ42" s="1">
        <v>3.2258064516129031E-2</v>
      </c>
      <c r="ER42" s="1">
        <v>1.3562439305489797</v>
      </c>
      <c r="ES42" s="1">
        <v>0</v>
      </c>
      <c r="ET42" s="1">
        <v>8.0726113424632651E-2</v>
      </c>
      <c r="EU42" s="1">
        <v>0</v>
      </c>
      <c r="EV42" s="1">
        <v>0.53023494764938772</v>
      </c>
      <c r="EW42" s="1">
        <v>0</v>
      </c>
      <c r="EX42" s="1">
        <v>-8.9511962563755087E-4</v>
      </c>
      <c r="EY42" s="1">
        <v>2.9411764705882353E-2</v>
      </c>
      <c r="EZ42" s="1">
        <v>15.048075374191836</v>
      </c>
      <c r="FA42" s="1">
        <v>1.3698630136986301E-2</v>
      </c>
      <c r="FB42" s="1">
        <v>20.445561478181631</v>
      </c>
      <c r="FC42" s="1">
        <v>0.30645161290322581</v>
      </c>
      <c r="FD42" s="1">
        <v>-9.2305350232816318E-5</v>
      </c>
      <c r="FE42" s="1">
        <v>0.58227848101265822</v>
      </c>
      <c r="FF42" s="1">
        <v>-9.7695928433346943E-4</v>
      </c>
      <c r="FG42" s="1">
        <v>3.2258064516129031E-2</v>
      </c>
      <c r="FH42" s="1">
        <v>1.5326300316653061</v>
      </c>
      <c r="FI42" s="1">
        <v>5.2631578947368418E-2</v>
      </c>
      <c r="FJ42" s="1">
        <v>9.1224936003510212E-2</v>
      </c>
      <c r="FK42" s="1">
        <v>5.2631578947368418E-2</v>
      </c>
      <c r="FL42" s="1">
        <v>0.85921848273632651</v>
      </c>
      <c r="FM42" s="1">
        <v>0</v>
      </c>
      <c r="FN42" s="1">
        <v>-3.596719740824489E-9</v>
      </c>
      <c r="FO42" s="1">
        <v>0.21875</v>
      </c>
      <c r="FP42" s="1">
        <v>2.2925066887046937</v>
      </c>
      <c r="FQ42" s="1">
        <v>0.25352112676056338</v>
      </c>
      <c r="FR42" s="1">
        <v>5.2450026730591839</v>
      </c>
      <c r="FS42" s="1">
        <v>0.30357142857142855</v>
      </c>
      <c r="FT42" s="1">
        <v>-2.8561394040795917E-9</v>
      </c>
      <c r="FU42" s="1">
        <v>0.83908045977011492</v>
      </c>
      <c r="FV42" s="1">
        <v>-6.2107038676816333E-9</v>
      </c>
      <c r="FW42" s="1">
        <v>0.21666666666666667</v>
      </c>
      <c r="FX42" s="1">
        <v>0.80227320861571427</v>
      </c>
      <c r="FY42" s="1">
        <v>0.12727272727272726</v>
      </c>
      <c r="FZ42" s="1">
        <v>4.7752765248224485E-2</v>
      </c>
      <c r="GA42" s="1">
        <v>0.12727272727272726</v>
      </c>
      <c r="GB42" s="1">
        <v>0.75897489281081632</v>
      </c>
      <c r="GC42" s="1">
        <v>0</v>
      </c>
      <c r="GD42" s="1">
        <v>-1.1081460396763264E-6</v>
      </c>
      <c r="GE42" s="1">
        <v>0.2</v>
      </c>
      <c r="GF42" s="1">
        <v>7.8115202790346938</v>
      </c>
      <c r="GG42" s="1">
        <v>0.33333333333333331</v>
      </c>
      <c r="GH42" s="1">
        <v>8.5119324990693883</v>
      </c>
      <c r="GI42" s="1">
        <v>0.30508474576271188</v>
      </c>
      <c r="GJ42" s="1">
        <v>-2.4063255339448977E-7</v>
      </c>
      <c r="GK42" s="1">
        <v>0.78888888888888886</v>
      </c>
      <c r="GL42" s="1">
        <v>-1.3007228613514284E-6</v>
      </c>
      <c r="GM42" s="1">
        <v>0.203125</v>
      </c>
      <c r="GN42" s="1">
        <v>1.0204032133551022</v>
      </c>
      <c r="GO42" s="1">
        <v>8.8495575221238937E-3</v>
      </c>
      <c r="GP42" s="1">
        <v>6.0736261143612247E-2</v>
      </c>
      <c r="GQ42" s="1">
        <v>8.8495575221238937E-3</v>
      </c>
      <c r="GR42" s="1">
        <v>0.59498804335551025</v>
      </c>
      <c r="GS42" s="1">
        <v>0</v>
      </c>
      <c r="GT42" s="1">
        <v>-1.7403013336718371E-4</v>
      </c>
      <c r="GU42" s="1">
        <v>0.109375</v>
      </c>
      <c r="GV42" s="1">
        <v>14.890580895326529</v>
      </c>
      <c r="GW42" s="1">
        <v>0.35185185185185186</v>
      </c>
      <c r="GX42" s="1">
        <v>13.390322422061224</v>
      </c>
      <c r="GY42" s="1">
        <v>0.29310344827586204</v>
      </c>
      <c r="GZ42" s="1">
        <v>-1.874186483337143E-5</v>
      </c>
      <c r="HA42" s="1">
        <v>0.60240963855421692</v>
      </c>
      <c r="HB42" s="1">
        <v>-1.8881308574326532E-4</v>
      </c>
      <c r="HC42" s="1">
        <v>8.0645161290322578E-2</v>
      </c>
      <c r="HD42" s="1">
        <v>1.3631499424775511</v>
      </c>
      <c r="HE42" s="1">
        <v>9.9009900990099011E-3</v>
      </c>
      <c r="HF42" s="1">
        <v>8.1137171854081633E-2</v>
      </c>
      <c r="HG42" s="1">
        <v>9.9009900990099011E-3</v>
      </c>
      <c r="HH42" s="1">
        <v>0.5094010092130612</v>
      </c>
      <c r="HI42" s="1">
        <v>0</v>
      </c>
      <c r="HJ42" s="1">
        <v>-6.3412283548081624E-4</v>
      </c>
      <c r="HK42" s="1">
        <v>0</v>
      </c>
      <c r="HL42" s="1">
        <v>16.717846125093878</v>
      </c>
      <c r="HM42" s="1">
        <v>0.18333333333333332</v>
      </c>
      <c r="HN42" s="1">
        <v>15.627866786110204</v>
      </c>
      <c r="HO42" s="1">
        <v>0.24561403508771928</v>
      </c>
      <c r="HP42" s="1">
        <v>-5.7747280619755109E-5</v>
      </c>
      <c r="HQ42" s="1">
        <v>0.57333333333333336</v>
      </c>
      <c r="HR42" s="1">
        <v>-6.8513479282244908E-4</v>
      </c>
      <c r="HS42" s="1">
        <v>1.5151515151515152E-2</v>
      </c>
      <c r="HT42" s="1">
        <v>1.536186963565306</v>
      </c>
      <c r="HU42" s="1">
        <v>1.1111111111111112E-2</v>
      </c>
      <c r="HV42" s="1">
        <v>9.143665107863265E-2</v>
      </c>
      <c r="HW42" s="1">
        <v>1.1111111111111112E-2</v>
      </c>
      <c r="HX42" s="1">
        <v>0.85783228869428574</v>
      </c>
      <c r="HY42" s="1">
        <v>0</v>
      </c>
      <c r="HZ42" s="1">
        <v>-1.8195694409559182E-9</v>
      </c>
      <c r="IA42" s="1">
        <v>0.21875</v>
      </c>
      <c r="IB42" s="1">
        <v>1.7023356562712242</v>
      </c>
      <c r="IC42" s="1">
        <v>0.43103448275862066</v>
      </c>
      <c r="ID42" s="1">
        <v>4.8079722079918366</v>
      </c>
      <c r="IE42" s="1">
        <v>0.18181818181818182</v>
      </c>
      <c r="IF42" s="1">
        <v>-2.0298724038571429E-9</v>
      </c>
      <c r="IG42" s="1">
        <v>0.83908045977011492</v>
      </c>
      <c r="IH42" s="1">
        <v>-3.7353535446510194E-9</v>
      </c>
      <c r="II42" s="1">
        <v>0.25</v>
      </c>
      <c r="IJ42" s="1">
        <v>0.81282595239326527</v>
      </c>
      <c r="IK42" s="1">
        <v>0</v>
      </c>
      <c r="IL42" s="1">
        <v>4.8380883812326525E-2</v>
      </c>
      <c r="IM42" s="1">
        <v>0</v>
      </c>
      <c r="IN42" s="1">
        <v>0.75816698917163261</v>
      </c>
      <c r="IO42" s="1">
        <v>0</v>
      </c>
      <c r="IP42" s="1">
        <v>-5.6604413647755101E-7</v>
      </c>
      <c r="IQ42" s="1">
        <v>0.21666666666666667</v>
      </c>
      <c r="IR42" s="1">
        <v>7.7899101982265302</v>
      </c>
      <c r="IS42" s="1">
        <v>0.31666666666666665</v>
      </c>
      <c r="IT42" s="1">
        <v>8.4648274553673488</v>
      </c>
      <c r="IU42" s="1">
        <v>0.30508474576271188</v>
      </c>
      <c r="IV42" s="1">
        <v>-1.2328063472122449E-7</v>
      </c>
      <c r="IW42" s="1">
        <v>0.797752808988764</v>
      </c>
      <c r="IX42" s="1">
        <v>-6.6448121386734701E-7</v>
      </c>
      <c r="IY42" s="1">
        <v>0.20634920634920634</v>
      </c>
      <c r="IZ42" s="1">
        <v>1.0163878728530611</v>
      </c>
      <c r="JA42" s="1">
        <v>6.6225165562913907E-3</v>
      </c>
      <c r="JB42" s="1">
        <v>6.0497260750877552E-2</v>
      </c>
      <c r="JC42" s="1">
        <v>6.6225165562913907E-3</v>
      </c>
      <c r="JD42" s="1">
        <v>0.59426134738918368</v>
      </c>
      <c r="JE42" s="1">
        <v>0</v>
      </c>
      <c r="JF42" s="1">
        <v>-9.9219634872653066E-5</v>
      </c>
      <c r="JG42" s="1">
        <v>0.171875</v>
      </c>
      <c r="JH42" s="1">
        <v>15.190400638365308</v>
      </c>
      <c r="JI42" s="1">
        <v>0.15384615384615385</v>
      </c>
      <c r="JJ42" s="1">
        <v>13.900835069863266</v>
      </c>
      <c r="JK42" s="1">
        <v>0.29310344827586204</v>
      </c>
      <c r="JL42" s="1">
        <v>-1.0805090825648979E-5</v>
      </c>
      <c r="JM42" s="1">
        <v>0.68817204301075274</v>
      </c>
      <c r="JN42" s="1">
        <v>-1.0755404021330612E-4</v>
      </c>
      <c r="JO42" s="1">
        <v>0.25</v>
      </c>
      <c r="JP42" s="1">
        <v>1.3536940463020408</v>
      </c>
      <c r="JQ42" s="1">
        <v>0</v>
      </c>
      <c r="JR42" s="1">
        <v>8.0574339660204081E-2</v>
      </c>
      <c r="JS42" s="1">
        <v>0</v>
      </c>
      <c r="JT42" s="1">
        <v>0.50881872019204089</v>
      </c>
      <c r="JU42" s="1">
        <v>0</v>
      </c>
      <c r="JV42" s="1">
        <v>-3.9831025404673474E-4</v>
      </c>
      <c r="JW42" s="1">
        <v>1.5151515151515152E-2</v>
      </c>
      <c r="JX42" s="1">
        <v>17.128359865055103</v>
      </c>
      <c r="JY42" s="1">
        <v>0.17543859649122806</v>
      </c>
      <c r="JZ42" s="1">
        <v>16.628258345653062</v>
      </c>
      <c r="KA42" s="1">
        <v>0.26666666666666666</v>
      </c>
      <c r="KB42" s="1">
        <v>-3.7164760501061213E-5</v>
      </c>
      <c r="KC42" s="1">
        <v>0.51190476190476186</v>
      </c>
      <c r="KD42" s="1">
        <v>-4.3043020360877544E-4</v>
      </c>
      <c r="KE42" s="1">
        <v>1.5384615384615385E-2</v>
      </c>
      <c r="KF42" s="1">
        <v>1.5262974561102041</v>
      </c>
      <c r="KG42" s="1">
        <v>0</v>
      </c>
      <c r="KH42" s="1">
        <v>9.0848009550408171E-2</v>
      </c>
      <c r="KI42" s="1">
        <v>0</v>
      </c>
      <c r="KJ42" s="1">
        <v>0.85686822092918369</v>
      </c>
      <c r="KK42" s="1">
        <v>0</v>
      </c>
      <c r="KL42" s="1">
        <v>-9.8511451507061214E-10</v>
      </c>
      <c r="KM42" s="1">
        <v>0.21875</v>
      </c>
      <c r="KN42" s="1">
        <v>2.3974966022938777</v>
      </c>
      <c r="KO42" s="1">
        <v>0.3235294117647059</v>
      </c>
      <c r="KP42" s="1">
        <v>5.1831518016979583</v>
      </c>
      <c r="KQ42" s="1">
        <v>0.31034482758620691</v>
      </c>
      <c r="KR42" s="1">
        <v>-7.4394702653428581E-10</v>
      </c>
      <c r="KS42" s="1">
        <v>0.83908045977011492</v>
      </c>
      <c r="KT42" s="1">
        <v>-1.6627383840795921E-9</v>
      </c>
      <c r="KU42" s="1">
        <v>0.25862068965517243</v>
      </c>
      <c r="KV42" s="1">
        <v>0.79686885428775511</v>
      </c>
      <c r="KW42" s="1">
        <v>0.10256410256410256</v>
      </c>
      <c r="KX42" s="1">
        <v>4.7431088217448979E-2</v>
      </c>
      <c r="KY42" s="1">
        <v>0.10256410256410256</v>
      </c>
      <c r="KZ42" s="1">
        <v>0.75636208547265305</v>
      </c>
      <c r="LA42" s="1">
        <v>0</v>
      </c>
      <c r="LB42" s="1">
        <v>-3.0360931661183674E-7</v>
      </c>
      <c r="LC42" s="1">
        <v>0.21666666666666667</v>
      </c>
      <c r="LD42" s="1">
        <v>8.1254945737204078</v>
      </c>
      <c r="LE42" s="1">
        <v>0.36666666666666664</v>
      </c>
      <c r="LF42" s="1">
        <v>8.7076953419326522</v>
      </c>
      <c r="LG42" s="1">
        <v>0.30357142857142855</v>
      </c>
      <c r="LH42" s="1">
        <v>-6.3381068063877546E-8</v>
      </c>
      <c r="LI42" s="1">
        <v>0.83908045977011492</v>
      </c>
      <c r="LJ42" s="1">
        <v>-3.5363915749836734E-7</v>
      </c>
      <c r="LK42" s="1">
        <v>0.20967741935483872</v>
      </c>
      <c r="LL42" s="1">
        <v>1.0121914926693878</v>
      </c>
      <c r="LM42" s="1">
        <v>0</v>
      </c>
      <c r="LN42" s="1">
        <v>6.0247484543877551E-2</v>
      </c>
      <c r="LO42" s="1">
        <v>0</v>
      </c>
      <c r="LP42" s="1">
        <v>0.59184464305959184</v>
      </c>
      <c r="LQ42" s="1">
        <v>0</v>
      </c>
      <c r="LR42" s="1">
        <v>-5.7267909821714284E-5</v>
      </c>
      <c r="LS42" s="1">
        <v>0.109375</v>
      </c>
      <c r="LT42" s="1">
        <v>15.161840601940817</v>
      </c>
      <c r="LU42" s="1">
        <v>0.14035087719298245</v>
      </c>
      <c r="LV42" s="1">
        <v>13.673877310155103</v>
      </c>
      <c r="LW42" s="1">
        <v>0.28333333333333333</v>
      </c>
      <c r="LX42" s="1">
        <v>-6.2842629445591836E-6</v>
      </c>
      <c r="LY42" s="1">
        <v>0.81818181818181823</v>
      </c>
      <c r="LZ42" s="1">
        <v>-6.2068676772979593E-5</v>
      </c>
      <c r="MA42" s="1">
        <v>0.12280701754385964</v>
      </c>
      <c r="MB42" s="1">
        <v>1.3531693427081632</v>
      </c>
      <c r="MC42" s="1">
        <v>7.4074074074074077E-3</v>
      </c>
      <c r="MD42" s="1">
        <v>8.0543108342122444E-2</v>
      </c>
      <c r="ME42" s="1">
        <v>7.4074074074074077E-3</v>
      </c>
      <c r="MF42" s="1">
        <v>0.5062750655595919</v>
      </c>
      <c r="MG42" s="1">
        <v>0</v>
      </c>
      <c r="MH42" s="1">
        <v>-2.666137535202041E-4</v>
      </c>
      <c r="MI42" s="1">
        <v>6.0606060606060608E-2</v>
      </c>
      <c r="MJ42" s="1">
        <v>17.398653694518369</v>
      </c>
      <c r="MK42" s="1">
        <v>0.16071428571428573</v>
      </c>
      <c r="ML42" s="1">
        <v>15.854871941326532</v>
      </c>
      <c r="MM42" s="1">
        <v>0.31578947368421051</v>
      </c>
      <c r="MN42" s="1">
        <v>-2.50795189502449E-5</v>
      </c>
      <c r="MO42" s="1">
        <v>0.47674418604651164</v>
      </c>
      <c r="MP42" s="1">
        <v>-2.8638288262285714E-4</v>
      </c>
      <c r="MQ42" s="1">
        <v>8.6206896551724144E-2</v>
      </c>
      <c r="MR42" s="1">
        <v>1.5259994250959183</v>
      </c>
      <c r="MS42" s="1">
        <v>2.2222222222222223E-2</v>
      </c>
      <c r="MT42" s="1">
        <v>9.0830270204897964E-2</v>
      </c>
      <c r="MU42" s="1">
        <v>2.2222222222222223E-2</v>
      </c>
      <c r="MV42" s="1">
        <v>0.85557360276653061</v>
      </c>
      <c r="MW42" s="1">
        <v>0</v>
      </c>
      <c r="MX42" s="1">
        <v>-5.2958069814244906E-10</v>
      </c>
      <c r="MY42" s="1">
        <v>0.21875</v>
      </c>
      <c r="MZ42" s="1">
        <v>2.1687769034306124</v>
      </c>
      <c r="NA42" s="1">
        <v>0.26470588235294118</v>
      </c>
      <c r="NB42" s="1">
        <v>5.0061279071551024</v>
      </c>
      <c r="NC42" s="1">
        <v>0.25862068965517243</v>
      </c>
      <c r="ND42" s="1">
        <v>-4.4529516785061222E-10</v>
      </c>
      <c r="NE42" s="1">
        <v>0.83908045977011492</v>
      </c>
      <c r="NF42" s="1">
        <v>-9.3922178650204065E-10</v>
      </c>
      <c r="NG42" s="1">
        <v>0.25862068965517243</v>
      </c>
      <c r="NH42" s="1">
        <v>0.80382985507938776</v>
      </c>
      <c r="NI42" s="1">
        <v>0.13043478260869565</v>
      </c>
      <c r="NJ42" s="1">
        <v>4.7845419685693877E-2</v>
      </c>
      <c r="NK42" s="1">
        <v>0.13043478260869565</v>
      </c>
      <c r="NL42" s="1">
        <v>0.75385696888489795</v>
      </c>
      <c r="NM42" s="1">
        <v>0</v>
      </c>
      <c r="NN42" s="1">
        <v>-1.6706132395595916E-7</v>
      </c>
      <c r="NO42" s="1">
        <v>0.20634920634920634</v>
      </c>
      <c r="NP42" s="1">
        <v>8.0861014435551013</v>
      </c>
      <c r="NQ42" s="1">
        <v>0.27586206896551724</v>
      </c>
      <c r="NR42" s="1">
        <v>8.6038213960938776</v>
      </c>
      <c r="NS42" s="1">
        <v>0.2982456140350877</v>
      </c>
      <c r="NT42" s="1">
        <v>-3.5044304747387763E-8</v>
      </c>
      <c r="NU42" s="1">
        <v>0.83908045977011492</v>
      </c>
      <c r="NV42" s="1">
        <v>-1.946326448272245E-7</v>
      </c>
      <c r="NW42" s="1">
        <v>0.21311475409836064</v>
      </c>
      <c r="NX42" s="1">
        <v>1.0140153174244897</v>
      </c>
      <c r="NY42" s="1">
        <v>0</v>
      </c>
      <c r="NZ42" s="1">
        <v>6.0356041920428573E-2</v>
      </c>
      <c r="OA42" s="1">
        <v>0</v>
      </c>
      <c r="OB42" s="1">
        <v>0.58755458635938773</v>
      </c>
      <c r="OC42" s="1">
        <v>0</v>
      </c>
      <c r="OD42" s="1">
        <v>-3.2907558744163264E-5</v>
      </c>
      <c r="OE42" s="1">
        <v>0.13559322033898305</v>
      </c>
      <c r="OF42" s="1">
        <v>14.884387740177552</v>
      </c>
      <c r="OG42" s="1">
        <v>0.13793103448275862</v>
      </c>
      <c r="OH42" s="1">
        <v>13.463528539983672</v>
      </c>
      <c r="OI42" s="1">
        <v>0.25806451612903225</v>
      </c>
      <c r="OJ42" s="1">
        <v>-3.7087852348040803E-6</v>
      </c>
      <c r="OK42" s="1">
        <v>0.81707317073170727</v>
      </c>
      <c r="OL42" s="1">
        <v>-3.5722903422448986E-5</v>
      </c>
      <c r="OM42" s="1">
        <v>0.14754098360655737</v>
      </c>
      <c r="ON42" s="1">
        <v>1.354669229010204</v>
      </c>
      <c r="OO42" s="1">
        <v>0</v>
      </c>
      <c r="OP42" s="1">
        <v>8.0632384312265312E-2</v>
      </c>
      <c r="OQ42" s="1">
        <v>0</v>
      </c>
      <c r="OR42" s="1">
        <v>0.50078452927959183</v>
      </c>
      <c r="OS42" s="1">
        <v>0</v>
      </c>
      <c r="OT42" s="1">
        <v>-1.5966785155240815E-4</v>
      </c>
      <c r="OU42" s="1">
        <v>5.0847457627118647E-2</v>
      </c>
      <c r="OV42" s="1">
        <v>17.078360626191834</v>
      </c>
      <c r="OW42" s="1">
        <v>0.15789473684210525</v>
      </c>
      <c r="OX42" s="1">
        <v>15.546372757420407</v>
      </c>
      <c r="OY42" s="1">
        <v>0.28333333333333333</v>
      </c>
      <c r="OZ42" s="1">
        <v>-1.5388457992436736E-5</v>
      </c>
      <c r="PA42" s="1">
        <v>0.51190476190476186</v>
      </c>
      <c r="PB42" s="1">
        <v>-1.7172970574836732E-4</v>
      </c>
      <c r="PC42" s="1">
        <v>4.8387096774193547E-2</v>
      </c>
      <c r="PD42" s="1">
        <v>1.5295364383959182</v>
      </c>
      <c r="PE42" s="1">
        <v>0</v>
      </c>
      <c r="PF42" s="1">
        <v>9.1040799687224491E-2</v>
      </c>
      <c r="PG42" s="1">
        <v>0</v>
      </c>
    </row>
    <row r="43" spans="13:423" x14ac:dyDescent="0.2">
      <c r="W43" s="1">
        <v>1</v>
      </c>
      <c r="AN43" s="1">
        <v>0.87479546238938777</v>
      </c>
      <c r="AO43" s="1">
        <v>2.8985507246376812E-2</v>
      </c>
      <c r="AP43" s="1">
        <v>-2.1438029323489793E-8</v>
      </c>
      <c r="AQ43" s="1">
        <v>0.125</v>
      </c>
      <c r="AR43" s="1">
        <v>4.2660921639836733</v>
      </c>
      <c r="AS43" s="1">
        <v>0.265625</v>
      </c>
      <c r="AT43" s="1">
        <v>7.6663409472387745</v>
      </c>
      <c r="AU43" s="1">
        <v>0.26315789473684209</v>
      </c>
      <c r="AV43" s="1">
        <v>-9.335377571614285E-9</v>
      </c>
      <c r="AW43" s="1">
        <v>0.89655172413793105</v>
      </c>
      <c r="AX43" s="1">
        <v>-2.9780041975265314E-8</v>
      </c>
      <c r="AY43" s="1">
        <v>0.16949152542372881</v>
      </c>
      <c r="AZ43" s="1">
        <v>0.81416702159489795</v>
      </c>
      <c r="BA43" s="1">
        <v>6.25E-2</v>
      </c>
      <c r="BB43" s="1">
        <v>4.8460706698122448E-2</v>
      </c>
      <c r="BC43" s="1">
        <v>6.25E-2</v>
      </c>
      <c r="BD43" s="1">
        <v>0.77765024150755102</v>
      </c>
      <c r="BE43" s="1">
        <v>2.564102564102564E-2</v>
      </c>
      <c r="BF43" s="1">
        <v>-6.6085599100734684E-6</v>
      </c>
      <c r="BG43" s="1">
        <v>0.13559322033898305</v>
      </c>
      <c r="BH43" s="1">
        <v>11.174321879673467</v>
      </c>
      <c r="BI43" s="1">
        <v>0.24561403508771928</v>
      </c>
      <c r="BJ43" s="1">
        <v>11.913856298897958</v>
      </c>
      <c r="BK43" s="1">
        <v>0.22950819672131148</v>
      </c>
      <c r="BL43" s="1">
        <v>-1.0132304842340817E-6</v>
      </c>
      <c r="BM43" s="1">
        <v>0.82608695652173914</v>
      </c>
      <c r="BN43" s="1">
        <v>-7.4089650803224511E-6</v>
      </c>
      <c r="BO43" s="1">
        <v>0.14705882352941177</v>
      </c>
      <c r="BP43" s="1">
        <v>1.0267832609163265</v>
      </c>
      <c r="BQ43" s="1">
        <v>0.11290322580645161</v>
      </c>
      <c r="BR43" s="1">
        <v>6.1116013213122447E-2</v>
      </c>
      <c r="BS43" s="1">
        <v>0.11290322580645161</v>
      </c>
      <c r="BT43" s="1">
        <v>0.61936347452408169</v>
      </c>
      <c r="BU43" s="1">
        <v>2.8169014084507043E-2</v>
      </c>
      <c r="BV43" s="1">
        <v>-7.9079119711653045E-4</v>
      </c>
      <c r="BW43" s="1">
        <v>0</v>
      </c>
      <c r="BX43" s="1">
        <v>17.37601033502041</v>
      </c>
      <c r="BY43" s="1">
        <v>0.18181818181818182</v>
      </c>
      <c r="BZ43" s="1">
        <v>18.330270153244896</v>
      </c>
      <c r="CA43" s="1">
        <v>0.17741935483870969</v>
      </c>
      <c r="CB43" s="1">
        <v>-7.2700411954734707E-5</v>
      </c>
      <c r="CC43" s="1">
        <v>0.46835443037974683</v>
      </c>
      <c r="CD43" s="1">
        <v>-8.5320142459346937E-4</v>
      </c>
      <c r="CE43" s="1">
        <v>1.5384615384615385E-2</v>
      </c>
      <c r="CF43" s="1">
        <v>1.3697605338714287</v>
      </c>
      <c r="CG43" s="1">
        <v>0.16</v>
      </c>
      <c r="CH43" s="1">
        <v>8.1530646312775512E-2</v>
      </c>
      <c r="CI43" s="1">
        <v>0.16</v>
      </c>
      <c r="CJ43" s="1">
        <v>0.53747803534632654</v>
      </c>
      <c r="CK43" s="1">
        <v>2.9850746268656716E-2</v>
      </c>
      <c r="CL43" s="1">
        <v>-2.0224857433530615E-3</v>
      </c>
      <c r="CM43" s="1">
        <v>3.125E-2</v>
      </c>
      <c r="CN43" s="1">
        <v>12.934656133326531</v>
      </c>
      <c r="CO43" s="1">
        <v>2.7777777777777776E-2</v>
      </c>
      <c r="CP43" s="1">
        <v>21.296471155244895</v>
      </c>
      <c r="CQ43" s="1">
        <v>0.20634920634920634</v>
      </c>
      <c r="CR43" s="1">
        <v>-2.2448700284591837E-4</v>
      </c>
      <c r="CS43" s="1">
        <v>0.38961038961038963</v>
      </c>
      <c r="CT43" s="1">
        <v>-2.2221756159979591E-3</v>
      </c>
      <c r="CU43" s="1">
        <v>2.8571428571428571E-2</v>
      </c>
      <c r="CV43" s="1">
        <v>1.5509148762612246</v>
      </c>
      <c r="CW43" s="1">
        <v>0.48837209302325579</v>
      </c>
      <c r="CX43" s="1">
        <v>9.2313283319714293E-2</v>
      </c>
      <c r="CY43" s="1">
        <v>0.48837209302325579</v>
      </c>
      <c r="CZ43" s="1">
        <v>0.87062174963285721</v>
      </c>
      <c r="DA43" s="1">
        <v>2.4390243902439025E-2</v>
      </c>
      <c r="DB43" s="1">
        <v>-6.2233054878326516E-9</v>
      </c>
      <c r="DC43" s="1">
        <v>0.125</v>
      </c>
      <c r="DD43" s="1">
        <v>3.5860797734306122</v>
      </c>
      <c r="DE43" s="1">
        <v>0.25</v>
      </c>
      <c r="DF43" s="1">
        <v>7.1406143972755105</v>
      </c>
      <c r="DG43" s="1">
        <v>0.20634920634920634</v>
      </c>
      <c r="DH43" s="1">
        <v>-3.2552976395020405E-9</v>
      </c>
      <c r="DI43" s="1">
        <v>0.89655172413793105</v>
      </c>
      <c r="DJ43" s="1">
        <v>-9.161457244410204E-9</v>
      </c>
      <c r="DK43" s="1">
        <v>0.16949152542372881</v>
      </c>
      <c r="DL43" s="1">
        <v>0.79888761483469384</v>
      </c>
      <c r="DM43" s="1">
        <v>0.5</v>
      </c>
      <c r="DN43" s="1">
        <v>4.7551248528428569E-2</v>
      </c>
      <c r="DO43" s="1">
        <v>0.5</v>
      </c>
      <c r="DP43" s="1">
        <v>0.7732059815020409</v>
      </c>
      <c r="DQ43" s="1">
        <v>2.7777777777777776E-2</v>
      </c>
      <c r="DR43" s="1">
        <v>-1.884325801076735E-6</v>
      </c>
      <c r="DS43" s="1">
        <v>0.13333333333333333</v>
      </c>
      <c r="DT43" s="1">
        <v>10.451385688387756</v>
      </c>
      <c r="DU43" s="1">
        <v>0.23214285714285715</v>
      </c>
      <c r="DV43" s="1">
        <v>11.178582564224488</v>
      </c>
      <c r="DW43" s="1">
        <v>0.17741935483870969</v>
      </c>
      <c r="DX43" s="1">
        <v>-3.09024286277347E-7</v>
      </c>
      <c r="DY43" s="1">
        <v>0.84444444444444444</v>
      </c>
      <c r="DZ43" s="1">
        <v>-2.1275116754918361E-6</v>
      </c>
      <c r="EA43" s="1">
        <v>0.15384615384615385</v>
      </c>
      <c r="EB43" s="1">
        <v>1.0127376252244897</v>
      </c>
      <c r="EC43" s="1">
        <v>0</v>
      </c>
      <c r="ED43" s="1">
        <v>6.0279991351285714E-2</v>
      </c>
      <c r="EE43" s="1">
        <v>0</v>
      </c>
      <c r="EF43" s="1">
        <v>0.61446977514510204</v>
      </c>
      <c r="EG43" s="1">
        <v>2.6315789473684209E-2</v>
      </c>
      <c r="EH43" s="1">
        <v>-2.7678466069816325E-4</v>
      </c>
      <c r="EI43" s="1">
        <v>6.4516129032258063E-2</v>
      </c>
      <c r="EJ43" s="1">
        <v>17.59858181077551</v>
      </c>
      <c r="EK43" s="1">
        <v>0.15254237288135594</v>
      </c>
      <c r="EL43" s="1">
        <v>17.557586769693877</v>
      </c>
      <c r="EM43" s="1">
        <v>0.14754098360655737</v>
      </c>
      <c r="EN43" s="1">
        <v>-2.6068028424346937E-5</v>
      </c>
      <c r="EO43" s="1">
        <v>0.53086419753086422</v>
      </c>
      <c r="EP43" s="1">
        <v>-2.9730328715530611E-4</v>
      </c>
      <c r="EQ43" s="1">
        <v>4.8387096774193547E-2</v>
      </c>
      <c r="ER43" s="1">
        <v>1.3564055747081634</v>
      </c>
      <c r="ES43" s="1">
        <v>1.3333333333333334E-2</v>
      </c>
      <c r="ET43" s="1">
        <v>8.0735734779938784E-2</v>
      </c>
      <c r="EU43" s="1">
        <v>1.3333333333333334E-2</v>
      </c>
      <c r="EV43" s="1">
        <v>0.531711458694898</v>
      </c>
      <c r="EW43" s="1">
        <v>2.5974025974025976E-2</v>
      </c>
      <c r="EX43" s="1">
        <v>-8.740654539095917E-4</v>
      </c>
      <c r="EY43" s="1">
        <v>4.4117647058823532E-2</v>
      </c>
      <c r="EZ43" s="1">
        <v>15.289563443265305</v>
      </c>
      <c r="FA43" s="1">
        <v>1.3698630136986301E-2</v>
      </c>
      <c r="FB43" s="1">
        <v>20.755210031346941</v>
      </c>
      <c r="FC43" s="1">
        <v>0.17741935483870969</v>
      </c>
      <c r="FD43" s="1">
        <v>-8.8004001604469358E-5</v>
      </c>
      <c r="FE43" s="1">
        <v>0.49367088607594939</v>
      </c>
      <c r="FF43" s="1">
        <v>-9.5255528914224487E-4</v>
      </c>
      <c r="FG43" s="1">
        <v>3.2258064516129031E-2</v>
      </c>
      <c r="FH43" s="1">
        <v>1.5328125469775511</v>
      </c>
      <c r="FI43" s="1">
        <v>5.2631578947368418E-2</v>
      </c>
      <c r="FJ43" s="1">
        <v>9.1235799647918378E-2</v>
      </c>
      <c r="FK43" s="1">
        <v>5.2631578947368418E-2</v>
      </c>
      <c r="FL43" s="1">
        <v>0.8599609075493877</v>
      </c>
      <c r="FM43" s="1">
        <v>1.1904761904761904E-2</v>
      </c>
      <c r="FN43" s="1">
        <v>-3.4181773815040809E-9</v>
      </c>
      <c r="FO43" s="1">
        <v>0.125</v>
      </c>
      <c r="FP43" s="1">
        <v>2.3333692607224488</v>
      </c>
      <c r="FQ43" s="1">
        <v>0.30985915492957744</v>
      </c>
      <c r="FR43" s="1">
        <v>5.3220303384265311</v>
      </c>
      <c r="FS43" s="1">
        <v>0.25</v>
      </c>
      <c r="FT43" s="1">
        <v>-2.7971478678632653E-9</v>
      </c>
      <c r="FU43" s="1">
        <v>0.89655172413793105</v>
      </c>
      <c r="FV43" s="1">
        <v>-5.9951840876469402E-9</v>
      </c>
      <c r="FW43" s="1">
        <v>0.2</v>
      </c>
      <c r="FX43" s="1">
        <v>0.8028235509342857</v>
      </c>
      <c r="FY43" s="1">
        <v>0.18181818181818182</v>
      </c>
      <c r="FZ43" s="1">
        <v>4.7785522627204077E-2</v>
      </c>
      <c r="GA43" s="1">
        <v>0.18181818181818182</v>
      </c>
      <c r="GB43" s="1">
        <v>0.75994577111346939</v>
      </c>
      <c r="GC43" s="1">
        <v>2.564102564102564E-2</v>
      </c>
      <c r="GD43" s="1">
        <v>-1.053249236799388E-6</v>
      </c>
      <c r="GE43" s="1">
        <v>0.15</v>
      </c>
      <c r="GF43" s="1">
        <v>7.9250678125224496</v>
      </c>
      <c r="GG43" s="1">
        <v>0.3</v>
      </c>
      <c r="GH43" s="1">
        <v>8.6375805173448974</v>
      </c>
      <c r="GI43" s="1">
        <v>0.22033898305084745</v>
      </c>
      <c r="GJ43" s="1">
        <v>-2.2913831035408159E-7</v>
      </c>
      <c r="GK43" s="1">
        <v>0.84444444444444444</v>
      </c>
      <c r="GL43" s="1">
        <v>-1.2387005183185713E-6</v>
      </c>
      <c r="GM43" s="1">
        <v>0.15625</v>
      </c>
      <c r="GN43" s="1">
        <v>1.0207573362591837</v>
      </c>
      <c r="GO43" s="1">
        <v>8.8495575221238937E-3</v>
      </c>
      <c r="GP43" s="1">
        <v>6.0757339185102045E-2</v>
      </c>
      <c r="GQ43" s="1">
        <v>8.8495575221238937E-3</v>
      </c>
      <c r="GR43" s="1">
        <v>0.59629184577591843</v>
      </c>
      <c r="GS43" s="1">
        <v>2.7777777777777776E-2</v>
      </c>
      <c r="GT43" s="1">
        <v>-1.6708101774553065E-4</v>
      </c>
      <c r="GU43" s="1">
        <v>7.8125E-2</v>
      </c>
      <c r="GV43" s="1">
        <v>15.118002391387755</v>
      </c>
      <c r="GW43" s="1">
        <v>0.1111111111111111</v>
      </c>
      <c r="GX43" s="1">
        <v>13.586146341510204</v>
      </c>
      <c r="GY43" s="1">
        <v>0.2413793103448276</v>
      </c>
      <c r="GZ43" s="1">
        <v>-1.7776442595328572E-5</v>
      </c>
      <c r="HA43" s="1">
        <v>0.54216867469879515</v>
      </c>
      <c r="HB43" s="1">
        <v>-1.8125844930387758E-4</v>
      </c>
      <c r="HC43" s="1">
        <v>8.0645161290322578E-2</v>
      </c>
      <c r="HD43" s="1">
        <v>1.3635221969795919</v>
      </c>
      <c r="HE43" s="1">
        <v>0</v>
      </c>
      <c r="HF43" s="1">
        <v>8.1159329121346935E-2</v>
      </c>
      <c r="HG43" s="1">
        <v>0</v>
      </c>
      <c r="HH43" s="1">
        <v>0.51086587594551025</v>
      </c>
      <c r="HI43" s="1">
        <v>2.7027027027027029E-2</v>
      </c>
      <c r="HJ43" s="1">
        <v>-6.1689577544346932E-4</v>
      </c>
      <c r="HK43" s="1">
        <v>4.5454545454545456E-2</v>
      </c>
      <c r="HL43" s="1">
        <v>16.976549198448978</v>
      </c>
      <c r="HM43" s="1">
        <v>0.13333333333333333</v>
      </c>
      <c r="HN43" s="1">
        <v>15.853942603918368</v>
      </c>
      <c r="HO43" s="1">
        <v>0.26315789473684209</v>
      </c>
      <c r="HP43" s="1">
        <v>-5.5288488498959182E-5</v>
      </c>
      <c r="HQ43" s="1">
        <v>0.50666666666666671</v>
      </c>
      <c r="HR43" s="1">
        <v>-6.6606132167040832E-4</v>
      </c>
      <c r="HS43" s="1">
        <v>3.0303030303030304E-2</v>
      </c>
      <c r="HT43" s="1">
        <v>1.536550908377551</v>
      </c>
      <c r="HU43" s="1">
        <v>0</v>
      </c>
      <c r="HV43" s="1">
        <v>9.1458313737938779E-2</v>
      </c>
      <c r="HW43" s="1">
        <v>0</v>
      </c>
      <c r="HX43" s="1">
        <v>0.85854941738571433</v>
      </c>
      <c r="HY43" s="1">
        <v>1.2658227848101266E-2</v>
      </c>
      <c r="HZ43" s="1">
        <v>-1.7292449601626525E-9</v>
      </c>
      <c r="IA43" s="1">
        <v>0.125</v>
      </c>
      <c r="IB43" s="1">
        <v>1.7345694447102038</v>
      </c>
      <c r="IC43" s="1">
        <v>0.34482758620689657</v>
      </c>
      <c r="ID43" s="1">
        <v>4.8747774350653064</v>
      </c>
      <c r="IE43" s="1">
        <v>0.47272727272727272</v>
      </c>
      <c r="IF43" s="1">
        <v>-2.0026129363428569E-9</v>
      </c>
      <c r="IG43" s="1">
        <v>0.89655172413793105</v>
      </c>
      <c r="IH43" s="1">
        <v>-3.6281412603918359E-9</v>
      </c>
      <c r="II43" s="1">
        <v>0.19642857142857142</v>
      </c>
      <c r="IJ43" s="1">
        <v>0.81354495303387753</v>
      </c>
      <c r="IK43" s="1">
        <v>0</v>
      </c>
      <c r="IL43" s="1">
        <v>4.842368004238775E-2</v>
      </c>
      <c r="IM43" s="1">
        <v>0</v>
      </c>
      <c r="IN43" s="1">
        <v>0.7591328666369388</v>
      </c>
      <c r="IO43" s="1">
        <v>2.5316455696202531E-2</v>
      </c>
      <c r="IP43" s="1">
        <v>-5.3797704782959194E-7</v>
      </c>
      <c r="IQ43" s="1">
        <v>0.15</v>
      </c>
      <c r="IR43" s="1">
        <v>7.9033752190877546</v>
      </c>
      <c r="IS43" s="1">
        <v>0.3</v>
      </c>
      <c r="IT43" s="1">
        <v>8.589958686561225</v>
      </c>
      <c r="IU43" s="1">
        <v>0.23728813559322035</v>
      </c>
      <c r="IV43" s="1">
        <v>-1.1734127235020408E-7</v>
      </c>
      <c r="IW43" s="1">
        <v>0.8651685393258427</v>
      </c>
      <c r="IX43" s="1">
        <v>-6.3273326806122447E-7</v>
      </c>
      <c r="IY43" s="1">
        <v>0.15873015873015872</v>
      </c>
      <c r="IZ43" s="1">
        <v>1.0167100585755102</v>
      </c>
      <c r="JA43" s="1">
        <v>0</v>
      </c>
      <c r="JB43" s="1">
        <v>6.0516437832979594E-2</v>
      </c>
      <c r="JC43" s="1">
        <v>0</v>
      </c>
      <c r="JD43" s="1">
        <v>0.59556627671653062</v>
      </c>
      <c r="JE43" s="1">
        <v>2.7027027027027029E-2</v>
      </c>
      <c r="JF43" s="1">
        <v>-9.4958910308775511E-5</v>
      </c>
      <c r="JG43" s="1">
        <v>7.8125E-2</v>
      </c>
      <c r="JH43" s="1">
        <v>15.426734743877553</v>
      </c>
      <c r="JI43" s="1">
        <v>0.13461538461538461</v>
      </c>
      <c r="JJ43" s="1">
        <v>14.108142163693879</v>
      </c>
      <c r="JK43" s="1">
        <v>0.25862068965517243</v>
      </c>
      <c r="JL43" s="1">
        <v>-1.0200761885508164E-5</v>
      </c>
      <c r="JM43" s="1">
        <v>0.4731182795698925</v>
      </c>
      <c r="JN43" s="1">
        <v>-1.0291359458655102E-4</v>
      </c>
      <c r="JO43" s="1">
        <v>3.5714285714285712E-2</v>
      </c>
      <c r="JP43" s="1">
        <v>1.3539536515836734</v>
      </c>
      <c r="JQ43" s="1">
        <v>8.130081300813009E-3</v>
      </c>
      <c r="JR43" s="1">
        <v>8.0589791840367353E-2</v>
      </c>
      <c r="JS43" s="1">
        <v>8.130081300813009E-3</v>
      </c>
      <c r="JT43" s="1">
        <v>0.51028534231367351</v>
      </c>
      <c r="JU43" s="1">
        <v>2.8169014084507043E-2</v>
      </c>
      <c r="JV43" s="1">
        <v>-3.8615675020612251E-4</v>
      </c>
      <c r="JW43" s="1">
        <v>3.0303030303030304E-2</v>
      </c>
      <c r="JX43" s="1">
        <v>17.398408556959183</v>
      </c>
      <c r="JY43" s="1">
        <v>0.10526315789473684</v>
      </c>
      <c r="JZ43" s="1">
        <v>16.874191571775512</v>
      </c>
      <c r="KA43" s="1">
        <v>0.21666666666666667</v>
      </c>
      <c r="KB43" s="1">
        <v>-3.5365633549510201E-5</v>
      </c>
      <c r="KC43" s="1">
        <v>0.45238095238095238</v>
      </c>
      <c r="KD43" s="1">
        <v>-4.1693622352979593E-4</v>
      </c>
      <c r="KE43" s="1">
        <v>1.5384615384615385E-2</v>
      </c>
      <c r="KF43" s="1">
        <v>1.5265648435183674</v>
      </c>
      <c r="KG43" s="1">
        <v>1.1627906976744186E-2</v>
      </c>
      <c r="KH43" s="1">
        <v>9.0863924936734702E-2</v>
      </c>
      <c r="KI43" s="1">
        <v>1.1627906976744186E-2</v>
      </c>
      <c r="KJ43" s="1">
        <v>0.85760997018653062</v>
      </c>
      <c r="KK43" s="1">
        <v>2.5974025974025976E-2</v>
      </c>
      <c r="KL43" s="1">
        <v>-9.3621281357510182E-10</v>
      </c>
      <c r="KM43" s="1">
        <v>0.125</v>
      </c>
      <c r="KN43" s="1">
        <v>2.4395665274489797</v>
      </c>
      <c r="KO43" s="1">
        <v>0.25</v>
      </c>
      <c r="KP43" s="1">
        <v>5.2598033472163266</v>
      </c>
      <c r="KQ43" s="1">
        <v>0.22413793103448276</v>
      </c>
      <c r="KR43" s="1">
        <v>-7.2720701099571435E-10</v>
      </c>
      <c r="KS43" s="1">
        <v>0.89655172413793105</v>
      </c>
      <c r="KT43" s="1">
        <v>-1.6031260450632653E-9</v>
      </c>
      <c r="KU43" s="1">
        <v>0.20689655172413793</v>
      </c>
      <c r="KV43" s="1">
        <v>0.79738977754795926</v>
      </c>
      <c r="KW43" s="1">
        <v>0.10256410256410256</v>
      </c>
      <c r="KX43" s="1">
        <v>4.7462094520408164E-2</v>
      </c>
      <c r="KY43" s="1">
        <v>0.10256410256410256</v>
      </c>
      <c r="KZ43" s="1">
        <v>0.75732148883877548</v>
      </c>
      <c r="LA43" s="1">
        <v>2.4691358024691357E-2</v>
      </c>
      <c r="LB43" s="1">
        <v>-2.8854904792530611E-7</v>
      </c>
      <c r="LC43" s="1">
        <v>0.15</v>
      </c>
      <c r="LD43" s="1">
        <v>8.2452688397367346</v>
      </c>
      <c r="LE43" s="1">
        <v>0.3</v>
      </c>
      <c r="LF43" s="1">
        <v>8.8376338139387745</v>
      </c>
      <c r="LG43" s="1">
        <v>0.26785714285714285</v>
      </c>
      <c r="LH43" s="1">
        <v>-6.0189810518979585E-8</v>
      </c>
      <c r="LI43" s="1">
        <v>0.88505747126436785</v>
      </c>
      <c r="LJ43" s="1">
        <v>-3.3660137919306126E-7</v>
      </c>
      <c r="LK43" s="1">
        <v>0.16129032258064516</v>
      </c>
      <c r="LL43" s="1">
        <v>1.0124472135448981</v>
      </c>
      <c r="LM43" s="1">
        <v>4.0650406504065045E-3</v>
      </c>
      <c r="LN43" s="1">
        <v>6.0262705516979591E-2</v>
      </c>
      <c r="LO43" s="1">
        <v>4.0650406504065045E-3</v>
      </c>
      <c r="LP43" s="1">
        <v>0.59314380075326534</v>
      </c>
      <c r="LQ43" s="1">
        <v>2.9411764705882353E-2</v>
      </c>
      <c r="LR43" s="1">
        <v>-5.4660632827285713E-5</v>
      </c>
      <c r="LS43" s="1">
        <v>0.203125</v>
      </c>
      <c r="LT43" s="1">
        <v>15.396892225673469</v>
      </c>
      <c r="LU43" s="1">
        <v>0.15789473684210525</v>
      </c>
      <c r="LV43" s="1">
        <v>13.876934492959183</v>
      </c>
      <c r="LW43" s="1">
        <v>0.2</v>
      </c>
      <c r="LX43" s="1">
        <v>-5.9217810326265295E-6</v>
      </c>
      <c r="LY43" s="1">
        <v>0.55681818181818177</v>
      </c>
      <c r="LZ43" s="1">
        <v>-5.9233781185163262E-5</v>
      </c>
      <c r="MA43" s="1">
        <v>0.24561403508771928</v>
      </c>
      <c r="MB43" s="1">
        <v>1.3534256999346939</v>
      </c>
      <c r="MC43" s="1">
        <v>7.4074074074074077E-3</v>
      </c>
      <c r="MD43" s="1">
        <v>8.0558367192020405E-2</v>
      </c>
      <c r="ME43" s="1">
        <v>7.4074074074074077E-3</v>
      </c>
      <c r="MF43" s="1">
        <v>0.50773872085326532</v>
      </c>
      <c r="MG43" s="1">
        <v>2.7397260273972601E-2</v>
      </c>
      <c r="MH43" s="1">
        <v>-2.5696119186836733E-4</v>
      </c>
      <c r="MI43" s="1">
        <v>3.0303030303030304E-2</v>
      </c>
      <c r="MJ43" s="1">
        <v>17.672718076653062</v>
      </c>
      <c r="MK43" s="1">
        <v>0.16071428571428573</v>
      </c>
      <c r="ML43" s="1">
        <v>16.088534229387754</v>
      </c>
      <c r="MM43" s="1">
        <v>0.24561403508771928</v>
      </c>
      <c r="MN43" s="1">
        <v>-2.3767714046040819E-5</v>
      </c>
      <c r="MO43" s="1">
        <v>0.41860465116279072</v>
      </c>
      <c r="MP43" s="1">
        <v>-2.7590129394714289E-4</v>
      </c>
      <c r="MQ43" s="1">
        <v>1.7241379310344827E-2</v>
      </c>
      <c r="MR43" s="1">
        <v>1.526275090332653</v>
      </c>
      <c r="MS43" s="1">
        <v>0</v>
      </c>
      <c r="MT43" s="1">
        <v>9.0846678302816328E-2</v>
      </c>
      <c r="MU43" s="1">
        <v>0</v>
      </c>
      <c r="MV43" s="1">
        <v>0.85631705387775514</v>
      </c>
      <c r="MW43" s="1">
        <v>2.7027027027027029E-2</v>
      </c>
      <c r="MX43" s="1">
        <v>-5.0329195478040831E-10</v>
      </c>
      <c r="MY43" s="1">
        <v>0.125</v>
      </c>
      <c r="MZ43" s="1">
        <v>2.2076137020551023</v>
      </c>
      <c r="NA43" s="1">
        <v>0.30882352941176472</v>
      </c>
      <c r="NB43" s="1">
        <v>5.0791838084591845</v>
      </c>
      <c r="NC43" s="1">
        <v>0.2413793103448276</v>
      </c>
      <c r="ND43" s="1">
        <v>-4.3635149858510204E-10</v>
      </c>
      <c r="NE43" s="1">
        <v>0.89655172413793105</v>
      </c>
      <c r="NF43" s="1">
        <v>-9.072306533336733E-10</v>
      </c>
      <c r="NG43" s="1">
        <v>0.20689655172413793</v>
      </c>
      <c r="NH43" s="1">
        <v>0.8044101069948979</v>
      </c>
      <c r="NI43" s="1">
        <v>0.15217391304347827</v>
      </c>
      <c r="NJ43" s="1">
        <v>4.7879957338448985E-2</v>
      </c>
      <c r="NK43" s="1">
        <v>0.15217391304347827</v>
      </c>
      <c r="NL43" s="1">
        <v>0.7548251755908163</v>
      </c>
      <c r="NM43" s="1">
        <v>2.7777777777777776E-2</v>
      </c>
      <c r="NN43" s="1">
        <v>-1.587730251903265E-7</v>
      </c>
      <c r="NO43" s="1">
        <v>0.14285714285714285</v>
      </c>
      <c r="NP43" s="1">
        <v>8.2056891697591823</v>
      </c>
      <c r="NQ43" s="1">
        <v>0.34482758620689657</v>
      </c>
      <c r="NR43" s="1">
        <v>8.7324256404489802</v>
      </c>
      <c r="NS43" s="1">
        <v>0.26315789473684209</v>
      </c>
      <c r="NT43" s="1">
        <v>-3.3258230778897967E-8</v>
      </c>
      <c r="NU43" s="1">
        <v>0.88505747126436785</v>
      </c>
      <c r="NV43" s="1">
        <v>-1.8523763426320408E-7</v>
      </c>
      <c r="NW43" s="1">
        <v>0.16393442622950818</v>
      </c>
      <c r="NX43" s="1">
        <v>1.0142702901040817</v>
      </c>
      <c r="NY43" s="1">
        <v>7.2992700729927005E-3</v>
      </c>
      <c r="NZ43" s="1">
        <v>6.0371218359571432E-2</v>
      </c>
      <c r="OA43" s="1">
        <v>7.2992700729927005E-3</v>
      </c>
      <c r="OB43" s="1">
        <v>0.58886043478489791</v>
      </c>
      <c r="OC43" s="1">
        <v>2.6315789473684209E-2</v>
      </c>
      <c r="OD43" s="1">
        <v>-3.1386014740693875E-5</v>
      </c>
      <c r="OE43" s="1">
        <v>0.20338983050847459</v>
      </c>
      <c r="OF43" s="1">
        <v>15.117063132979595</v>
      </c>
      <c r="OG43" s="1">
        <v>0.1206896551724138</v>
      </c>
      <c r="OH43" s="1">
        <v>13.66516181853061</v>
      </c>
      <c r="OI43" s="1">
        <v>0.24193548387096775</v>
      </c>
      <c r="OJ43" s="1">
        <v>-3.4908134516673454E-6</v>
      </c>
      <c r="OK43" s="1">
        <v>0.62195121951219512</v>
      </c>
      <c r="OL43" s="1">
        <v>-3.4064609530408166E-5</v>
      </c>
      <c r="OM43" s="1">
        <v>0.22950819672131148</v>
      </c>
      <c r="ON43" s="1">
        <v>1.3548867472183672</v>
      </c>
      <c r="OO43" s="1">
        <v>1.0752688172043012E-2</v>
      </c>
      <c r="OP43" s="1">
        <v>8.0645331392877551E-2</v>
      </c>
      <c r="OQ43" s="1">
        <v>1.0752688172043012E-2</v>
      </c>
      <c r="OR43" s="1">
        <v>0.50225942769326537</v>
      </c>
      <c r="OS43" s="1">
        <v>2.6666666666666668E-2</v>
      </c>
      <c r="OT43" s="1">
        <v>-1.5364557839273469E-4</v>
      </c>
      <c r="OU43" s="1">
        <v>6.7796610169491525E-2</v>
      </c>
      <c r="OV43" s="1">
        <v>17.349047645265305</v>
      </c>
      <c r="OW43" s="1">
        <v>0.12280701754385964</v>
      </c>
      <c r="OX43" s="1">
        <v>15.777947992836735</v>
      </c>
      <c r="OY43" s="1">
        <v>0.25</v>
      </c>
      <c r="OZ43" s="1">
        <v>-1.4564102172606121E-5</v>
      </c>
      <c r="PA43" s="1">
        <v>0.4642857142857143</v>
      </c>
      <c r="PB43" s="1">
        <v>-1.6518550389806123E-4</v>
      </c>
      <c r="PC43" s="1">
        <v>3.2258064516129031E-2</v>
      </c>
      <c r="PD43" s="1">
        <v>1.529809491332653</v>
      </c>
      <c r="PE43" s="1">
        <v>0</v>
      </c>
      <c r="PF43" s="1">
        <v>9.1057052296204088E-2</v>
      </c>
      <c r="PG43" s="1">
        <v>0</v>
      </c>
    </row>
    <row r="44" spans="13:423" x14ac:dyDescent="0.2">
      <c r="W44" s="1">
        <v>9.9999999999999995E-21</v>
      </c>
      <c r="AN44" s="1">
        <v>0.87554948732244897</v>
      </c>
      <c r="AO44" s="1">
        <v>0</v>
      </c>
      <c r="AP44" s="1">
        <v>-2.0318270347040811E-8</v>
      </c>
      <c r="AQ44" s="1">
        <v>0.234375</v>
      </c>
      <c r="AR44" s="1">
        <v>4.3371188184653064</v>
      </c>
      <c r="AS44" s="1">
        <v>0.203125</v>
      </c>
      <c r="AT44" s="1">
        <v>7.7778949012448972</v>
      </c>
      <c r="AU44" s="1">
        <v>0.15789473684210525</v>
      </c>
      <c r="AV44" s="1">
        <v>-9.0742928181428565E-9</v>
      </c>
      <c r="AW44" s="1">
        <v>0.57471264367816088</v>
      </c>
      <c r="AX44" s="1">
        <v>-2.8498534735938779E-8</v>
      </c>
      <c r="AY44" s="1">
        <v>0.22033898305084745</v>
      </c>
      <c r="AZ44" s="1">
        <v>0.81467633213040813</v>
      </c>
      <c r="BA44" s="1">
        <v>0.125</v>
      </c>
      <c r="BB44" s="1">
        <v>4.8491021790510201E-2</v>
      </c>
      <c r="BC44" s="1">
        <v>0.125</v>
      </c>
      <c r="BD44" s="1">
        <v>0.77861548346979592</v>
      </c>
      <c r="BE44" s="1">
        <v>0</v>
      </c>
      <c r="BF44" s="1">
        <v>-6.265379714306122E-6</v>
      </c>
      <c r="BG44" s="1">
        <v>0.23728813559322035</v>
      </c>
      <c r="BH44" s="1">
        <v>11.338608091706121</v>
      </c>
      <c r="BI44" s="1">
        <v>0.17543859649122806</v>
      </c>
      <c r="BJ44" s="1">
        <v>12.091615193708162</v>
      </c>
      <c r="BK44" s="1">
        <v>8.1967213114754092E-2</v>
      </c>
      <c r="BL44" s="1">
        <v>-9.5716498578367346E-7</v>
      </c>
      <c r="BM44" s="1">
        <v>0.57608695652173914</v>
      </c>
      <c r="BN44" s="1">
        <v>-7.0310019175102054E-6</v>
      </c>
      <c r="BO44" s="1">
        <v>0.19117647058823528</v>
      </c>
      <c r="BP44" s="1">
        <v>1.0270583875346939</v>
      </c>
      <c r="BQ44" s="1">
        <v>8.0645161290322578E-2</v>
      </c>
      <c r="BR44" s="1">
        <v>6.1132389251510204E-2</v>
      </c>
      <c r="BS44" s="1">
        <v>8.0645161290322578E-2</v>
      </c>
      <c r="BT44" s="1">
        <v>0.62066752404367354</v>
      </c>
      <c r="BU44" s="1">
        <v>0</v>
      </c>
      <c r="BV44" s="1">
        <v>-7.6455010609387752E-4</v>
      </c>
      <c r="BW44" s="1">
        <v>7.6923076923076927E-2</v>
      </c>
      <c r="BX44" s="1">
        <v>17.64127130971837</v>
      </c>
      <c r="BY44" s="1">
        <v>5.4545454545454543E-2</v>
      </c>
      <c r="BZ44" s="1">
        <v>18.604506976620407</v>
      </c>
      <c r="CA44" s="1">
        <v>0.11290322580645161</v>
      </c>
      <c r="CB44" s="1">
        <v>-6.9011656153061227E-5</v>
      </c>
      <c r="CC44" s="1">
        <v>0.35443037974683544</v>
      </c>
      <c r="CD44" s="1">
        <v>-8.243005985061223E-4</v>
      </c>
      <c r="CE44" s="1">
        <v>6.1538461538461542E-2</v>
      </c>
      <c r="CF44" s="1">
        <v>1.3699977824142857</v>
      </c>
      <c r="CG44" s="1">
        <v>0.14000000000000001</v>
      </c>
      <c r="CH44" s="1">
        <v>8.1544767778897964E-2</v>
      </c>
      <c r="CI44" s="1">
        <v>0.14000000000000001</v>
      </c>
      <c r="CJ44" s="1">
        <v>0.53894760097469385</v>
      </c>
      <c r="CK44" s="1">
        <v>0</v>
      </c>
      <c r="CL44" s="1">
        <v>-1.9834845684877553E-3</v>
      </c>
      <c r="CM44" s="1">
        <v>1.5625E-2</v>
      </c>
      <c r="CN44" s="1">
        <v>13.135229588593878</v>
      </c>
      <c r="CO44" s="1">
        <v>4.1666666666666664E-2</v>
      </c>
      <c r="CP44" s="1">
        <v>21.613652578720405</v>
      </c>
      <c r="CQ44" s="1">
        <v>7.9365079365079361E-2</v>
      </c>
      <c r="CR44" s="1">
        <v>-2.1474981590632652E-4</v>
      </c>
      <c r="CS44" s="1">
        <v>0.23376623376623376</v>
      </c>
      <c r="CT44" s="1">
        <v>-2.1759174296081627E-3</v>
      </c>
      <c r="CU44" s="1">
        <v>1.4285714285714285E-2</v>
      </c>
      <c r="CV44" s="1">
        <v>1.5511621667551021</v>
      </c>
      <c r="CW44" s="1">
        <v>0.30232558139534882</v>
      </c>
      <c r="CX44" s="1">
        <v>9.2328002501142856E-2</v>
      </c>
      <c r="CY44" s="1">
        <v>0.30232558139534882</v>
      </c>
      <c r="CZ44" s="1">
        <v>0.87137229470857147</v>
      </c>
      <c r="DA44" s="1">
        <v>0</v>
      </c>
      <c r="DB44" s="1">
        <v>-5.8982428254693863E-9</v>
      </c>
      <c r="DC44" s="1">
        <v>0.234375</v>
      </c>
      <c r="DD44" s="1">
        <v>3.6466758991775508</v>
      </c>
      <c r="DE44" s="1">
        <v>0.15277777777777779</v>
      </c>
      <c r="DF44" s="1">
        <v>7.2452263526979594</v>
      </c>
      <c r="DG44" s="1">
        <v>9.5238095238095233E-2</v>
      </c>
      <c r="DH44" s="1">
        <v>-3.1719430562918363E-9</v>
      </c>
      <c r="DI44" s="1">
        <v>0.57471264367816088</v>
      </c>
      <c r="DJ44" s="1">
        <v>-8.7847545879591852E-9</v>
      </c>
      <c r="DK44" s="1">
        <v>0.22033898305084745</v>
      </c>
      <c r="DL44" s="1">
        <v>0.79935450744122449</v>
      </c>
      <c r="DM44" s="1">
        <v>0.16666666666666666</v>
      </c>
      <c r="DN44" s="1">
        <v>4.7579038828285715E-2</v>
      </c>
      <c r="DO44" s="1">
        <v>0.16666666666666666</v>
      </c>
      <c r="DP44" s="1">
        <v>0.77417951292183673</v>
      </c>
      <c r="DQ44" s="1">
        <v>0</v>
      </c>
      <c r="DR44" s="1">
        <v>-1.7861585185530613E-6</v>
      </c>
      <c r="DS44" s="1">
        <v>0.23333333333333334</v>
      </c>
      <c r="DT44" s="1">
        <v>10.605431934748978</v>
      </c>
      <c r="DU44" s="1">
        <v>0.16071428571428573</v>
      </c>
      <c r="DV44" s="1">
        <v>11.34580980790204</v>
      </c>
      <c r="DW44" s="1">
        <v>0.11290322580645161</v>
      </c>
      <c r="DX44" s="1">
        <v>-2.917065806506123E-7</v>
      </c>
      <c r="DY44" s="1">
        <v>0.58888888888888891</v>
      </c>
      <c r="DZ44" s="1">
        <v>-2.018610528532653E-6</v>
      </c>
      <c r="EA44" s="1">
        <v>0.2</v>
      </c>
      <c r="EB44" s="1">
        <v>1.0128904816020408</v>
      </c>
      <c r="EC44" s="1">
        <v>0</v>
      </c>
      <c r="ED44" s="1">
        <v>6.0289089641857141E-2</v>
      </c>
      <c r="EE44" s="1">
        <v>0</v>
      </c>
      <c r="EF44" s="1">
        <v>0.61577907754959182</v>
      </c>
      <c r="EG44" s="1">
        <v>0</v>
      </c>
      <c r="EH44" s="1">
        <v>-2.6586430360734693E-4</v>
      </c>
      <c r="EI44" s="1">
        <v>1.6129032258064516E-2</v>
      </c>
      <c r="EJ44" s="1">
        <v>17.87007070399796</v>
      </c>
      <c r="EK44" s="1">
        <v>0.10169491525423729</v>
      </c>
      <c r="EL44" s="1">
        <v>17.820729520724488</v>
      </c>
      <c r="EM44" s="1">
        <v>0.13114754098360656</v>
      </c>
      <c r="EN44" s="1">
        <v>-2.4593423245612243E-5</v>
      </c>
      <c r="EO44" s="1">
        <v>0.41975308641975306</v>
      </c>
      <c r="EP44" s="1">
        <v>-2.8546326552877552E-4</v>
      </c>
      <c r="EQ44" s="1">
        <v>3.2258064516129031E-2</v>
      </c>
      <c r="ER44" s="1">
        <v>1.356567218867347</v>
      </c>
      <c r="ES44" s="1">
        <v>0</v>
      </c>
      <c r="ET44" s="1">
        <v>8.0745356135244903E-2</v>
      </c>
      <c r="EU44" s="1">
        <v>0</v>
      </c>
      <c r="EV44" s="1">
        <v>0.53318796974040816</v>
      </c>
      <c r="EW44" s="1">
        <v>0</v>
      </c>
      <c r="EX44" s="1">
        <v>-8.5301128218163253E-4</v>
      </c>
      <c r="EY44" s="1">
        <v>0</v>
      </c>
      <c r="EZ44" s="1">
        <v>15.531051512338774</v>
      </c>
      <c r="FA44" s="1">
        <v>4.1095890410958902E-2</v>
      </c>
      <c r="FB44" s="1">
        <v>21.064858584512244</v>
      </c>
      <c r="FC44" s="1">
        <v>9.6774193548387094E-2</v>
      </c>
      <c r="FD44" s="1">
        <v>-8.3702652976122425E-5</v>
      </c>
      <c r="FE44" s="1">
        <v>0.29113924050632911</v>
      </c>
      <c r="FF44" s="1">
        <v>-9.2815129395102042E-4</v>
      </c>
      <c r="FG44" s="1">
        <v>3.2258064516129031E-2</v>
      </c>
      <c r="FH44" s="1">
        <v>1.5329950622897959</v>
      </c>
      <c r="FI44" s="1">
        <v>3.5087719298245612E-2</v>
      </c>
      <c r="FJ44" s="1">
        <v>9.124666329232653E-2</v>
      </c>
      <c r="FK44" s="1">
        <v>3.5087719298245612E-2</v>
      </c>
      <c r="FL44" s="1">
        <v>0.860703332362449</v>
      </c>
      <c r="FM44" s="1">
        <v>1.1904761904761904E-2</v>
      </c>
      <c r="FN44" s="1">
        <v>-3.2396350221836728E-9</v>
      </c>
      <c r="FO44" s="1">
        <v>0.234375</v>
      </c>
      <c r="FP44" s="1">
        <v>2.3742318327402039</v>
      </c>
      <c r="FQ44" s="1">
        <v>0.19718309859154928</v>
      </c>
      <c r="FR44" s="1">
        <v>5.3990580037938773</v>
      </c>
      <c r="FS44" s="1">
        <v>0.17857142857142858</v>
      </c>
      <c r="FT44" s="1">
        <v>-2.7381563316469389E-9</v>
      </c>
      <c r="FU44" s="1">
        <v>0.57471264367816088</v>
      </c>
      <c r="FV44" s="1">
        <v>-5.7796643076122454E-9</v>
      </c>
      <c r="FW44" s="1">
        <v>0.21666666666666667</v>
      </c>
      <c r="FX44" s="1">
        <v>0.80337389325285713</v>
      </c>
      <c r="FY44" s="1">
        <v>9.0909090909090912E-2</v>
      </c>
      <c r="FZ44" s="1">
        <v>4.7818280006183669E-2</v>
      </c>
      <c r="GA44" s="1">
        <v>9.0909090909090912E-2</v>
      </c>
      <c r="GB44" s="1">
        <v>0.76091664941612236</v>
      </c>
      <c r="GC44" s="1">
        <v>0</v>
      </c>
      <c r="GD44" s="1">
        <v>-9.9835243392244914E-7</v>
      </c>
      <c r="GE44" s="1">
        <v>0.23333333333333334</v>
      </c>
      <c r="GF44" s="1">
        <v>8.0386153460102054</v>
      </c>
      <c r="GG44" s="1">
        <v>0.15</v>
      </c>
      <c r="GH44" s="1">
        <v>8.7632285356204083</v>
      </c>
      <c r="GI44" s="1">
        <v>0.11864406779661017</v>
      </c>
      <c r="GJ44" s="1">
        <v>-2.1764406731367347E-7</v>
      </c>
      <c r="GK44" s="1">
        <v>0.58888888888888891</v>
      </c>
      <c r="GL44" s="1">
        <v>-1.1766781752857142E-6</v>
      </c>
      <c r="GM44" s="1">
        <v>0.203125</v>
      </c>
      <c r="GN44" s="1">
        <v>1.0211114591632653</v>
      </c>
      <c r="GO44" s="1">
        <v>0</v>
      </c>
      <c r="GP44" s="1">
        <v>6.0778417226591837E-2</v>
      </c>
      <c r="GQ44" s="1">
        <v>0</v>
      </c>
      <c r="GR44" s="1">
        <v>0.5975956481963266</v>
      </c>
      <c r="GS44" s="1">
        <v>0</v>
      </c>
      <c r="GT44" s="1">
        <v>-1.601319021238776E-4</v>
      </c>
      <c r="GU44" s="1">
        <v>1.5625E-2</v>
      </c>
      <c r="GV44" s="1">
        <v>15.345423887448979</v>
      </c>
      <c r="GW44" s="1">
        <v>0.16666666666666666</v>
      </c>
      <c r="GX44" s="1">
        <v>13.781970260959184</v>
      </c>
      <c r="GY44" s="1">
        <v>0.13793103448275862</v>
      </c>
      <c r="GZ44" s="1">
        <v>-1.6811020357285714E-5</v>
      </c>
      <c r="HA44" s="1">
        <v>0.37349397590361444</v>
      </c>
      <c r="HB44" s="1">
        <v>-1.7370381286448984E-4</v>
      </c>
      <c r="HC44" s="1">
        <v>1.6129032258064516E-2</v>
      </c>
      <c r="HD44" s="1">
        <v>1.3638944514816327</v>
      </c>
      <c r="HE44" s="1">
        <v>0</v>
      </c>
      <c r="HF44" s="1">
        <v>8.1181486388612237E-2</v>
      </c>
      <c r="HG44" s="1">
        <v>0</v>
      </c>
      <c r="HH44" s="1">
        <v>0.51233074267795919</v>
      </c>
      <c r="HI44" s="1">
        <v>0</v>
      </c>
      <c r="HJ44" s="1">
        <v>-5.996687154061224E-4</v>
      </c>
      <c r="HK44" s="1">
        <v>3.0303030303030304E-2</v>
      </c>
      <c r="HL44" s="1">
        <v>17.235252271804082</v>
      </c>
      <c r="HM44" s="1">
        <v>0.1</v>
      </c>
      <c r="HN44" s="1">
        <v>16.080018421726528</v>
      </c>
      <c r="HO44" s="1">
        <v>0.21052631578947367</v>
      </c>
      <c r="HP44" s="1">
        <v>-5.2829696378163269E-5</v>
      </c>
      <c r="HQ44" s="1">
        <v>0.25333333333333335</v>
      </c>
      <c r="HR44" s="1">
        <v>-6.4698785051836745E-4</v>
      </c>
      <c r="HS44" s="1">
        <v>4.5454545454545456E-2</v>
      </c>
      <c r="HT44" s="1">
        <v>1.5369148531897958</v>
      </c>
      <c r="HU44" s="1">
        <v>0</v>
      </c>
      <c r="HV44" s="1">
        <v>9.1479976397244894E-2</v>
      </c>
      <c r="HW44" s="1">
        <v>0</v>
      </c>
      <c r="HX44" s="1">
        <v>0.85926654607714292</v>
      </c>
      <c r="HY44" s="1">
        <v>1.2658227848101266E-2</v>
      </c>
      <c r="HZ44" s="1">
        <v>-1.6389204793693873E-9</v>
      </c>
      <c r="IA44" s="1">
        <v>0.234375</v>
      </c>
      <c r="IB44" s="1">
        <v>1.7668032331491834</v>
      </c>
      <c r="IC44" s="1">
        <v>0.18965517241379309</v>
      </c>
      <c r="ID44" s="1">
        <v>4.9415826621387753</v>
      </c>
      <c r="IE44" s="1">
        <v>0.2</v>
      </c>
      <c r="IF44" s="1">
        <v>-1.9753534688285714E-9</v>
      </c>
      <c r="IG44" s="1">
        <v>0.57471264367816088</v>
      </c>
      <c r="IH44" s="1">
        <v>-3.5209289761326525E-9</v>
      </c>
      <c r="II44" s="1">
        <v>0.21428571428571427</v>
      </c>
      <c r="IJ44" s="1">
        <v>0.81426395367448978</v>
      </c>
      <c r="IK44" s="1">
        <v>0</v>
      </c>
      <c r="IL44" s="1">
        <v>4.8466476272448974E-2</v>
      </c>
      <c r="IM44" s="1">
        <v>0</v>
      </c>
      <c r="IN44" s="1">
        <v>0.76009874410224487</v>
      </c>
      <c r="IO44" s="1">
        <v>0</v>
      </c>
      <c r="IP44" s="1">
        <v>-5.0990995918163266E-7</v>
      </c>
      <c r="IQ44" s="1">
        <v>0.23333333333333334</v>
      </c>
      <c r="IR44" s="1">
        <v>8.01684023994898</v>
      </c>
      <c r="IS44" s="1">
        <v>0.15</v>
      </c>
      <c r="IT44" s="1">
        <v>8.7150899177551029</v>
      </c>
      <c r="IU44" s="1">
        <v>0.10169491525423729</v>
      </c>
      <c r="IV44" s="1">
        <v>-1.1140190997918366E-7</v>
      </c>
      <c r="IW44" s="1">
        <v>0.5955056179775281</v>
      </c>
      <c r="IX44" s="1">
        <v>-6.0098532225510214E-7</v>
      </c>
      <c r="IY44" s="1">
        <v>0.20634920634920634</v>
      </c>
      <c r="IZ44" s="1">
        <v>1.0170322442979591</v>
      </c>
      <c r="JA44" s="1">
        <v>6.6225165562913907E-3</v>
      </c>
      <c r="JB44" s="1">
        <v>6.053561491508163E-2</v>
      </c>
      <c r="JC44" s="1">
        <v>6.6225165562913907E-3</v>
      </c>
      <c r="JD44" s="1">
        <v>0.59687120604387756</v>
      </c>
      <c r="JE44" s="1">
        <v>0</v>
      </c>
      <c r="JF44" s="1">
        <v>-9.0698185744897956E-5</v>
      </c>
      <c r="JG44" s="1">
        <v>6.25E-2</v>
      </c>
      <c r="JH44" s="1">
        <v>15.663068849389798</v>
      </c>
      <c r="JI44" s="1">
        <v>0.23076923076923078</v>
      </c>
      <c r="JJ44" s="1">
        <v>14.31544925752449</v>
      </c>
      <c r="JK44" s="1">
        <v>8.6206896551724144E-2</v>
      </c>
      <c r="JL44" s="1">
        <v>-9.596432945367346E-6</v>
      </c>
      <c r="JM44" s="1">
        <v>0.37634408602150538</v>
      </c>
      <c r="JN44" s="1">
        <v>-9.82731489597959E-5</v>
      </c>
      <c r="JO44" s="1">
        <v>7.1428571428571425E-2</v>
      </c>
      <c r="JP44" s="1">
        <v>1.354213256865306</v>
      </c>
      <c r="JQ44" s="1">
        <v>0</v>
      </c>
      <c r="JR44" s="1">
        <v>8.0605244020530611E-2</v>
      </c>
      <c r="JS44" s="1">
        <v>0</v>
      </c>
      <c r="JT44" s="1">
        <v>0.51175196443530613</v>
      </c>
      <c r="JU44" s="1">
        <v>0</v>
      </c>
      <c r="JV44" s="1">
        <v>-3.7400324636551027E-4</v>
      </c>
      <c r="JW44" s="1">
        <v>4.5454545454545456E-2</v>
      </c>
      <c r="JX44" s="1">
        <v>17.668457248863263</v>
      </c>
      <c r="JY44" s="1">
        <v>0</v>
      </c>
      <c r="JZ44" s="1">
        <v>17.120124797897958</v>
      </c>
      <c r="KA44" s="1">
        <v>0.13333333333333333</v>
      </c>
      <c r="KB44" s="1">
        <v>-3.3566506597959176E-5</v>
      </c>
      <c r="KC44" s="1">
        <v>0.32142857142857145</v>
      </c>
      <c r="KD44" s="1">
        <v>-4.0344224345081631E-4</v>
      </c>
      <c r="KE44" s="1">
        <v>6.1538461538461542E-2</v>
      </c>
      <c r="KF44" s="1">
        <v>1.5268322309265305</v>
      </c>
      <c r="KG44" s="1">
        <v>1.1627906976744186E-2</v>
      </c>
      <c r="KH44" s="1">
        <v>9.0879840323061234E-2</v>
      </c>
      <c r="KI44" s="1">
        <v>1.1627906976744186E-2</v>
      </c>
      <c r="KJ44" s="1">
        <v>0.85835171944387756</v>
      </c>
      <c r="KK44" s="1">
        <v>0</v>
      </c>
      <c r="KL44" s="1">
        <v>-8.8731111207959171E-10</v>
      </c>
      <c r="KM44" s="1">
        <v>0.234375</v>
      </c>
      <c r="KN44" s="1">
        <v>2.4816364526040817</v>
      </c>
      <c r="KO44" s="1">
        <v>0.16176470588235295</v>
      </c>
      <c r="KP44" s="1">
        <v>5.3364548927346931</v>
      </c>
      <c r="KQ44" s="1">
        <v>0.13793103448275862</v>
      </c>
      <c r="KR44" s="1">
        <v>-7.104669954571429E-10</v>
      </c>
      <c r="KS44" s="1">
        <v>0.57471264367816088</v>
      </c>
      <c r="KT44" s="1">
        <v>-1.543513706046939E-9</v>
      </c>
      <c r="KU44" s="1">
        <v>0.22413793103448276</v>
      </c>
      <c r="KV44" s="1">
        <v>0.79791070080816329</v>
      </c>
      <c r="KW44" s="1">
        <v>0.15384615384615385</v>
      </c>
      <c r="KX44" s="1">
        <v>4.749310082336735E-2</v>
      </c>
      <c r="KY44" s="1">
        <v>0.15384615384615385</v>
      </c>
      <c r="KZ44" s="1">
        <v>0.75828089220489792</v>
      </c>
      <c r="LA44" s="1">
        <v>0</v>
      </c>
      <c r="LB44" s="1">
        <v>-2.7348877923877548E-7</v>
      </c>
      <c r="LC44" s="1">
        <v>0.23333333333333334</v>
      </c>
      <c r="LD44" s="1">
        <v>8.3650431057530614</v>
      </c>
      <c r="LE44" s="1">
        <v>0.11666666666666667</v>
      </c>
      <c r="LF44" s="1">
        <v>8.9675722859448967</v>
      </c>
      <c r="LG44" s="1">
        <v>8.9285714285714288E-2</v>
      </c>
      <c r="LH44" s="1">
        <v>-5.6998552974081625E-8</v>
      </c>
      <c r="LI44" s="1">
        <v>0.60919540229885061</v>
      </c>
      <c r="LJ44" s="1">
        <v>-3.1956360088775508E-7</v>
      </c>
      <c r="LK44" s="1">
        <v>0.20967741935483872</v>
      </c>
      <c r="LL44" s="1">
        <v>1.0127029344204082</v>
      </c>
      <c r="LM44" s="1">
        <v>0</v>
      </c>
      <c r="LN44" s="1">
        <v>6.0277926490081638E-2</v>
      </c>
      <c r="LO44" s="1">
        <v>0</v>
      </c>
      <c r="LP44" s="1">
        <v>0.59444295844693884</v>
      </c>
      <c r="LQ44" s="1">
        <v>0</v>
      </c>
      <c r="LR44" s="1">
        <v>-5.2053355832857142E-5</v>
      </c>
      <c r="LS44" s="1">
        <v>4.6875E-2</v>
      </c>
      <c r="LT44" s="1">
        <v>15.63194384940612</v>
      </c>
      <c r="LU44" s="1">
        <v>0.17543859649122806</v>
      </c>
      <c r="LV44" s="1">
        <v>14.079991675763264</v>
      </c>
      <c r="LW44" s="1">
        <v>0.13333333333333333</v>
      </c>
      <c r="LX44" s="1">
        <v>-5.5592991206938772E-6</v>
      </c>
      <c r="LY44" s="1">
        <v>0.48863636363636365</v>
      </c>
      <c r="LZ44" s="1">
        <v>-5.6398885597346932E-5</v>
      </c>
      <c r="MA44" s="1">
        <v>8.771929824561403E-2</v>
      </c>
      <c r="MB44" s="1">
        <v>1.3536820571612245</v>
      </c>
      <c r="MC44" s="1">
        <v>0</v>
      </c>
      <c r="MD44" s="1">
        <v>8.0573626041918367E-2</v>
      </c>
      <c r="ME44" s="1">
        <v>0</v>
      </c>
      <c r="MF44" s="1">
        <v>0.50920237614693886</v>
      </c>
      <c r="MG44" s="1">
        <v>0</v>
      </c>
      <c r="MH44" s="1">
        <v>-2.4730863021653061E-4</v>
      </c>
      <c r="MI44" s="1">
        <v>3.0303030303030304E-2</v>
      </c>
      <c r="MJ44" s="1">
        <v>17.946782458787759</v>
      </c>
      <c r="MK44" s="1">
        <v>5.3571428571428568E-2</v>
      </c>
      <c r="ML44" s="1">
        <v>16.32219651744898</v>
      </c>
      <c r="MM44" s="1">
        <v>0.12280701754385964</v>
      </c>
      <c r="MN44" s="1">
        <v>-2.2455909141836739E-5</v>
      </c>
      <c r="MO44" s="1">
        <v>0.34883720930232559</v>
      </c>
      <c r="MP44" s="1">
        <v>-2.6541970527142858E-4</v>
      </c>
      <c r="MQ44" s="1">
        <v>3.4482758620689655E-2</v>
      </c>
      <c r="MR44" s="1">
        <v>1.5265507555693878</v>
      </c>
      <c r="MS44" s="1">
        <v>0</v>
      </c>
      <c r="MT44" s="1">
        <v>9.0863086400734691E-2</v>
      </c>
      <c r="MU44" s="1">
        <v>0</v>
      </c>
      <c r="MV44" s="1">
        <v>0.85706050498897968</v>
      </c>
      <c r="MW44" s="1">
        <v>0</v>
      </c>
      <c r="MX44" s="1">
        <v>-4.7700321141836736E-10</v>
      </c>
      <c r="MY44" s="1">
        <v>0.234375</v>
      </c>
      <c r="MZ44" s="1">
        <v>2.2464505006795918</v>
      </c>
      <c r="NA44" s="1">
        <v>0.23529411764705882</v>
      </c>
      <c r="NB44" s="1">
        <v>5.1522397097632657</v>
      </c>
      <c r="NC44" s="1">
        <v>0.20689655172413793</v>
      </c>
      <c r="ND44" s="1">
        <v>-4.2740782931959181E-10</v>
      </c>
      <c r="NE44" s="1">
        <v>0.57471264367816088</v>
      </c>
      <c r="NF44" s="1">
        <v>-8.7523952016530595E-10</v>
      </c>
      <c r="NG44" s="1">
        <v>0.22413793103448276</v>
      </c>
      <c r="NH44" s="1">
        <v>0.80499035891040815</v>
      </c>
      <c r="NI44" s="1">
        <v>0</v>
      </c>
      <c r="NJ44" s="1">
        <v>4.7914494991204086E-2</v>
      </c>
      <c r="NK44" s="1">
        <v>0</v>
      </c>
      <c r="NL44" s="1">
        <v>0.75579338229673465</v>
      </c>
      <c r="NM44" s="1">
        <v>0</v>
      </c>
      <c r="NN44" s="1">
        <v>-1.5048472642469385E-7</v>
      </c>
      <c r="NO44" s="1">
        <v>0.22222222222222221</v>
      </c>
      <c r="NP44" s="1">
        <v>8.325276895963265</v>
      </c>
      <c r="NQ44" s="1">
        <v>0.1206896551724138</v>
      </c>
      <c r="NR44" s="1">
        <v>8.8610298848040827</v>
      </c>
      <c r="NS44" s="1">
        <v>8.771929824561403E-2</v>
      </c>
      <c r="NT44" s="1">
        <v>-3.1472156810408171E-8</v>
      </c>
      <c r="NU44" s="1">
        <v>0.60919540229885061</v>
      </c>
      <c r="NV44" s="1">
        <v>-1.7584262369918367E-7</v>
      </c>
      <c r="NW44" s="1">
        <v>0.21311475409836064</v>
      </c>
      <c r="NX44" s="1">
        <v>1.0145252627836734</v>
      </c>
      <c r="NY44" s="1">
        <v>7.2992700729927005E-3</v>
      </c>
      <c r="NZ44" s="1">
        <v>6.0386394798714285E-2</v>
      </c>
      <c r="OA44" s="1">
        <v>7.2992700729927005E-3</v>
      </c>
      <c r="OB44" s="1">
        <v>0.59016628321040809</v>
      </c>
      <c r="OC44" s="1">
        <v>0</v>
      </c>
      <c r="OD44" s="1">
        <v>-2.9864470737224487E-5</v>
      </c>
      <c r="OE44" s="1">
        <v>6.7796610169491525E-2</v>
      </c>
      <c r="OF44" s="1">
        <v>15.349738525781635</v>
      </c>
      <c r="OG44" s="1">
        <v>0.20689655172413793</v>
      </c>
      <c r="OH44" s="1">
        <v>13.866795097077549</v>
      </c>
      <c r="OI44" s="1">
        <v>8.0645161290322578E-2</v>
      </c>
      <c r="OJ44" s="1">
        <v>-3.2728416685306121E-6</v>
      </c>
      <c r="OK44" s="1">
        <v>0.54878048780487809</v>
      </c>
      <c r="OL44" s="1">
        <v>-3.2406315638367346E-5</v>
      </c>
      <c r="OM44" s="1">
        <v>6.5573770491803282E-2</v>
      </c>
      <c r="ON44" s="1">
        <v>1.3551042654265306</v>
      </c>
      <c r="OO44" s="1">
        <v>1.0752688172043012E-2</v>
      </c>
      <c r="OP44" s="1">
        <v>8.0658278473489803E-2</v>
      </c>
      <c r="OQ44" s="1">
        <v>1.0752688172043012E-2</v>
      </c>
      <c r="OR44" s="1">
        <v>0.5037343261069388</v>
      </c>
      <c r="OS44" s="1">
        <v>0</v>
      </c>
      <c r="OT44" s="1">
        <v>-1.476233052330612E-4</v>
      </c>
      <c r="OU44" s="1">
        <v>0</v>
      </c>
      <c r="OV44" s="1">
        <v>17.619734664338775</v>
      </c>
      <c r="OW44" s="1">
        <v>7.0175438596491224E-2</v>
      </c>
      <c r="OX44" s="1">
        <v>16.009523228253059</v>
      </c>
      <c r="OY44" s="1">
        <v>8.3333333333333329E-2</v>
      </c>
      <c r="OZ44" s="1">
        <v>-1.3739746352775513E-5</v>
      </c>
      <c r="PA44" s="1">
        <v>0.36904761904761907</v>
      </c>
      <c r="PB44" s="1">
        <v>-1.5864130204775508E-4</v>
      </c>
      <c r="PC44" s="1">
        <v>1.6129032258064516E-2</v>
      </c>
      <c r="PD44" s="1">
        <v>1.5300825442693877</v>
      </c>
      <c r="PE44" s="1">
        <v>0</v>
      </c>
      <c r="PF44" s="1">
        <v>9.1073304905183672E-2</v>
      </c>
      <c r="PG44" s="1">
        <v>0</v>
      </c>
    </row>
    <row r="45" spans="13:423" ht="25.5" x14ac:dyDescent="0.2">
      <c r="M45" s="2" t="s">
        <v>77</v>
      </c>
      <c r="N45" s="1" t="s">
        <v>69</v>
      </c>
      <c r="O45" s="1">
        <v>0.75039999999999996</v>
      </c>
      <c r="P45" s="1">
        <v>-3.2227999999999999E-6</v>
      </c>
      <c r="Q45" s="1">
        <v>8.4162999999999997</v>
      </c>
      <c r="R45" s="1">
        <v>8.9335000000000004</v>
      </c>
      <c r="S45" s="1">
        <v>-3.8291999999999999E-7</v>
      </c>
      <c r="T45" s="1">
        <v>-3.6057000000000001E-6</v>
      </c>
      <c r="U45" s="1">
        <v>1.0085999999999999</v>
      </c>
      <c r="V45" s="1">
        <v>6.0032000000000002E-2</v>
      </c>
      <c r="W45" s="1">
        <v>1</v>
      </c>
      <c r="Y45" s="1">
        <v>-3.03</v>
      </c>
      <c r="Z45" s="1">
        <v>14</v>
      </c>
      <c r="AA45" s="1">
        <v>8.3800000000000008</v>
      </c>
      <c r="AB45" s="1">
        <v>29.3</v>
      </c>
      <c r="AC45" s="1">
        <v>213</v>
      </c>
      <c r="AD45" s="1">
        <v>20.8</v>
      </c>
      <c r="AE45" s="1">
        <v>-54.8</v>
      </c>
      <c r="AF45" s="1">
        <v>-0.192</v>
      </c>
      <c r="AN45" s="1">
        <v>0.87630351225551029</v>
      </c>
      <c r="AO45" s="1">
        <v>0</v>
      </c>
      <c r="AP45" s="1">
        <v>-1.9198511370591829E-8</v>
      </c>
      <c r="AQ45" s="1">
        <v>6.25E-2</v>
      </c>
      <c r="AR45" s="1">
        <v>4.4081454729469387</v>
      </c>
      <c r="AS45" s="1">
        <v>0.25</v>
      </c>
      <c r="AT45" s="1">
        <v>7.88944885525102</v>
      </c>
      <c r="AU45" s="1">
        <v>0.14035087719298245</v>
      </c>
      <c r="AV45" s="1">
        <v>-8.8132080646714281E-9</v>
      </c>
      <c r="AW45" s="1">
        <v>0.43678160919540232</v>
      </c>
      <c r="AX45" s="1">
        <v>-2.7217027496612251E-8</v>
      </c>
      <c r="AY45" s="1">
        <v>0.10169491525423729</v>
      </c>
      <c r="AZ45" s="1">
        <v>0.81518564266591831</v>
      </c>
      <c r="BA45" s="1">
        <v>6.25E-2</v>
      </c>
      <c r="BB45" s="1">
        <v>4.8521336882897961E-2</v>
      </c>
      <c r="BC45" s="1">
        <v>6.25E-2</v>
      </c>
      <c r="BD45" s="1">
        <v>0.77958072543204082</v>
      </c>
      <c r="BE45" s="1">
        <v>0</v>
      </c>
      <c r="BF45" s="1">
        <v>-5.9221995185387739E-6</v>
      </c>
      <c r="BG45" s="1">
        <v>5.0847457627118647E-2</v>
      </c>
      <c r="BH45" s="1">
        <v>11.502894303738774</v>
      </c>
      <c r="BI45" s="1">
        <v>0.10526315789473684</v>
      </c>
      <c r="BJ45" s="1">
        <v>12.269374088518367</v>
      </c>
      <c r="BK45" s="1">
        <v>0.13114754098360656</v>
      </c>
      <c r="BL45" s="1">
        <v>-9.010994873332652E-7</v>
      </c>
      <c r="BM45" s="1">
        <v>0.38043478260869568</v>
      </c>
      <c r="BN45" s="1">
        <v>-6.6530387546979597E-6</v>
      </c>
      <c r="BO45" s="1">
        <v>8.8235294117647065E-2</v>
      </c>
      <c r="BP45" s="1">
        <v>1.0273335141530613</v>
      </c>
      <c r="BQ45" s="1">
        <v>8.0645161290322578E-2</v>
      </c>
      <c r="BR45" s="1">
        <v>6.1148765289897961E-2</v>
      </c>
      <c r="BS45" s="1">
        <v>8.0645161290322578E-2</v>
      </c>
      <c r="BT45" s="1">
        <v>0.62197157356326538</v>
      </c>
      <c r="BU45" s="1">
        <v>0</v>
      </c>
      <c r="BV45" s="1">
        <v>-7.3830901507122436E-4</v>
      </c>
      <c r="BW45" s="1">
        <v>0</v>
      </c>
      <c r="BX45" s="1">
        <v>17.906532284416325</v>
      </c>
      <c r="BY45" s="1">
        <v>5.4545454545454543E-2</v>
      </c>
      <c r="BZ45" s="1">
        <v>18.878743799995917</v>
      </c>
      <c r="CA45" s="1">
        <v>0.12903225806451613</v>
      </c>
      <c r="CB45" s="1">
        <v>-6.5322900351387774E-5</v>
      </c>
      <c r="CC45" s="1">
        <v>0.26582278481012656</v>
      </c>
      <c r="CD45" s="1">
        <v>-7.9539977241877544E-4</v>
      </c>
      <c r="CE45" s="1">
        <v>1.5384615384615385E-2</v>
      </c>
      <c r="CF45" s="1">
        <v>1.3702350309571429</v>
      </c>
      <c r="CG45" s="1">
        <v>0.08</v>
      </c>
      <c r="CH45" s="1">
        <v>8.1558889245020416E-2</v>
      </c>
      <c r="CI45" s="1">
        <v>0.08</v>
      </c>
      <c r="CJ45" s="1">
        <v>0.54041716660306116</v>
      </c>
      <c r="CK45" s="1">
        <v>0</v>
      </c>
      <c r="CL45" s="1">
        <v>-1.9444833936224492E-3</v>
      </c>
      <c r="CM45" s="1">
        <v>1.5625E-2</v>
      </c>
      <c r="CN45" s="1">
        <v>13.335803043861226</v>
      </c>
      <c r="CO45" s="1">
        <v>0</v>
      </c>
      <c r="CP45" s="1">
        <v>21.930834002195915</v>
      </c>
      <c r="CQ45" s="1">
        <v>0.1111111111111111</v>
      </c>
      <c r="CR45" s="1">
        <v>-2.0501262896673467E-4</v>
      </c>
      <c r="CS45" s="1">
        <v>0.15584415584415584</v>
      </c>
      <c r="CT45" s="1">
        <v>-2.1296592432183672E-3</v>
      </c>
      <c r="CU45" s="1">
        <v>1.4285714285714285E-2</v>
      </c>
      <c r="CV45" s="1">
        <v>1.5514094572489796</v>
      </c>
      <c r="CW45" s="1">
        <v>0.20930232558139536</v>
      </c>
      <c r="CX45" s="1">
        <v>9.2342721682571433E-2</v>
      </c>
      <c r="CY45" s="1">
        <v>0.20930232558139536</v>
      </c>
      <c r="CZ45" s="1">
        <v>0.87212283978428573</v>
      </c>
      <c r="DA45" s="1">
        <v>0</v>
      </c>
      <c r="DB45" s="1">
        <v>-5.573180163106121E-9</v>
      </c>
      <c r="DC45" s="1">
        <v>6.25E-2</v>
      </c>
      <c r="DD45" s="1">
        <v>3.7072720249244897</v>
      </c>
      <c r="DE45" s="1">
        <v>0.25</v>
      </c>
      <c r="DF45" s="1">
        <v>7.3498383081204093</v>
      </c>
      <c r="DG45" s="1">
        <v>0.14285714285714285</v>
      </c>
      <c r="DH45" s="1">
        <v>-3.0885884730816324E-9</v>
      </c>
      <c r="DI45" s="1">
        <v>0.43678160919540232</v>
      </c>
      <c r="DJ45" s="1">
        <v>-8.4080519315081631E-9</v>
      </c>
      <c r="DK45" s="1">
        <v>0.10169491525423729</v>
      </c>
      <c r="DL45" s="1">
        <v>0.79982140004775504</v>
      </c>
      <c r="DM45" s="1">
        <v>0.20833333333333334</v>
      </c>
      <c r="DN45" s="1">
        <v>4.7606829128142854E-2</v>
      </c>
      <c r="DO45" s="1">
        <v>0.20833333333333334</v>
      </c>
      <c r="DP45" s="1">
        <v>0.77515304434163268</v>
      </c>
      <c r="DQ45" s="1">
        <v>0</v>
      </c>
      <c r="DR45" s="1">
        <v>-1.6879912360293875E-6</v>
      </c>
      <c r="DS45" s="1">
        <v>6.6666666666666666E-2</v>
      </c>
      <c r="DT45" s="1">
        <v>10.759478181110204</v>
      </c>
      <c r="DU45" s="1">
        <v>0.125</v>
      </c>
      <c r="DV45" s="1">
        <v>11.513037051579591</v>
      </c>
      <c r="DW45" s="1">
        <v>0.11290322580645161</v>
      </c>
      <c r="DX45" s="1">
        <v>-2.743888750238776E-7</v>
      </c>
      <c r="DY45" s="1">
        <v>0.41111111111111109</v>
      </c>
      <c r="DZ45" s="1">
        <v>-1.909709381573469E-6</v>
      </c>
      <c r="EA45" s="1">
        <v>9.2307692307692313E-2</v>
      </c>
      <c r="EB45" s="1">
        <v>1.0130433379795918</v>
      </c>
      <c r="EC45" s="1">
        <v>0</v>
      </c>
      <c r="ED45" s="1">
        <v>6.0298187932428568E-2</v>
      </c>
      <c r="EE45" s="1">
        <v>0</v>
      </c>
      <c r="EF45" s="1">
        <v>0.61708837995408161</v>
      </c>
      <c r="EG45" s="1">
        <v>0</v>
      </c>
      <c r="EH45" s="1">
        <v>-2.5494394651653061E-4</v>
      </c>
      <c r="EI45" s="1">
        <v>8.0645161290322578E-2</v>
      </c>
      <c r="EJ45" s="1">
        <v>18.141559597220407</v>
      </c>
      <c r="EK45" s="1">
        <v>8.4745762711864403E-2</v>
      </c>
      <c r="EL45" s="1">
        <v>18.083872271755101</v>
      </c>
      <c r="EM45" s="1">
        <v>0.13114754098360656</v>
      </c>
      <c r="EN45" s="1">
        <v>-2.311881806687755E-5</v>
      </c>
      <c r="EO45" s="1">
        <v>0.34567901234567899</v>
      </c>
      <c r="EP45" s="1">
        <v>-2.7362324390224494E-4</v>
      </c>
      <c r="EQ45" s="1">
        <v>6.4516129032258063E-2</v>
      </c>
      <c r="ER45" s="1">
        <v>1.3567288630265306</v>
      </c>
      <c r="ES45" s="1">
        <v>0</v>
      </c>
      <c r="ET45" s="1">
        <v>8.0754977490551022E-2</v>
      </c>
      <c r="EU45" s="1">
        <v>0</v>
      </c>
      <c r="EV45" s="1">
        <v>0.53466448078591833</v>
      </c>
      <c r="EW45" s="1">
        <v>0</v>
      </c>
      <c r="EX45" s="1">
        <v>-8.3195711045367337E-4</v>
      </c>
      <c r="EY45" s="1">
        <v>1.4705882352941176E-2</v>
      </c>
      <c r="EZ45" s="1">
        <v>15.772539581412243</v>
      </c>
      <c r="FA45" s="1">
        <v>0</v>
      </c>
      <c r="FB45" s="1">
        <v>21.374507137677554</v>
      </c>
      <c r="FC45" s="1">
        <v>0.14516129032258066</v>
      </c>
      <c r="FD45" s="1">
        <v>-7.9401304347775491E-5</v>
      </c>
      <c r="FE45" s="1">
        <v>0.21518987341772153</v>
      </c>
      <c r="FF45" s="1">
        <v>-9.0374729875979587E-4</v>
      </c>
      <c r="FG45" s="1">
        <v>1.6129032258064516E-2</v>
      </c>
      <c r="FH45" s="1">
        <v>1.5331775776020409</v>
      </c>
      <c r="FI45" s="1">
        <v>0</v>
      </c>
      <c r="FJ45" s="1">
        <v>9.1257526936734695E-2</v>
      </c>
      <c r="FK45" s="1">
        <v>0</v>
      </c>
      <c r="FL45" s="1">
        <v>0.8614457571755102</v>
      </c>
      <c r="FM45" s="1">
        <v>0</v>
      </c>
      <c r="FN45" s="1">
        <v>-3.0610926628632647E-9</v>
      </c>
      <c r="FO45" s="1">
        <v>6.25E-2</v>
      </c>
      <c r="FP45" s="1">
        <v>2.415094404757959</v>
      </c>
      <c r="FQ45" s="1">
        <v>0.15492957746478872</v>
      </c>
      <c r="FR45" s="1">
        <v>5.4760856691612245</v>
      </c>
      <c r="FS45" s="1">
        <v>0.14285714285714285</v>
      </c>
      <c r="FT45" s="1">
        <v>-2.6791647954306125E-9</v>
      </c>
      <c r="FU45" s="1">
        <v>0.43678160919540232</v>
      </c>
      <c r="FV45" s="1">
        <v>-5.5641445275775523E-9</v>
      </c>
      <c r="FW45" s="1">
        <v>0.1</v>
      </c>
      <c r="FX45" s="1">
        <v>0.80392423557142856</v>
      </c>
      <c r="FY45" s="1">
        <v>0</v>
      </c>
      <c r="FZ45" s="1">
        <v>4.7851037385163261E-2</v>
      </c>
      <c r="GA45" s="1">
        <v>0</v>
      </c>
      <c r="GB45" s="1">
        <v>0.76188752771877544</v>
      </c>
      <c r="GC45" s="1">
        <v>0</v>
      </c>
      <c r="GD45" s="1">
        <v>-9.4345563104551027E-7</v>
      </c>
      <c r="GE45" s="1">
        <v>6.6666666666666666E-2</v>
      </c>
      <c r="GF45" s="1">
        <v>8.1521628794979595</v>
      </c>
      <c r="GG45" s="1">
        <v>0.1</v>
      </c>
      <c r="GH45" s="1">
        <v>8.8888765538959174</v>
      </c>
      <c r="GI45" s="1">
        <v>0.11864406779661017</v>
      </c>
      <c r="GJ45" s="1">
        <v>-2.061498242732653E-7</v>
      </c>
      <c r="GK45" s="1">
        <v>0.41111111111111109</v>
      </c>
      <c r="GL45" s="1">
        <v>-1.1146558322528571E-6</v>
      </c>
      <c r="GM45" s="1">
        <v>9.375E-2</v>
      </c>
      <c r="GN45" s="1">
        <v>1.0214655820673471</v>
      </c>
      <c r="GO45" s="1">
        <v>0</v>
      </c>
      <c r="GP45" s="1">
        <v>6.0799495268081635E-2</v>
      </c>
      <c r="GQ45" s="1">
        <v>0</v>
      </c>
      <c r="GR45" s="1">
        <v>0.59889945061673477</v>
      </c>
      <c r="GS45" s="1">
        <v>0</v>
      </c>
      <c r="GT45" s="1">
        <v>-1.5318278650222448E-4</v>
      </c>
      <c r="GU45" s="1">
        <v>4.6875E-2</v>
      </c>
      <c r="GV45" s="1">
        <v>15.572845383510204</v>
      </c>
      <c r="GW45" s="1">
        <v>0.18518518518518517</v>
      </c>
      <c r="GX45" s="1">
        <v>13.977794180408162</v>
      </c>
      <c r="GY45" s="1">
        <v>0.1206896551724138</v>
      </c>
      <c r="GZ45" s="1">
        <v>-1.5845598119242856E-5</v>
      </c>
      <c r="HA45" s="1">
        <v>0.3493975903614458</v>
      </c>
      <c r="HB45" s="1">
        <v>-1.6614917642510205E-4</v>
      </c>
      <c r="HC45" s="1">
        <v>3.2258064516129031E-2</v>
      </c>
      <c r="HD45" s="1">
        <v>1.3642667059836735</v>
      </c>
      <c r="HE45" s="1">
        <v>0</v>
      </c>
      <c r="HF45" s="1">
        <v>8.1203643655877553E-2</v>
      </c>
      <c r="HG45" s="1">
        <v>0</v>
      </c>
      <c r="HH45" s="1">
        <v>0.51379560941040814</v>
      </c>
      <c r="HI45" s="1">
        <v>0</v>
      </c>
      <c r="HJ45" s="1">
        <v>-5.8244165536877547E-4</v>
      </c>
      <c r="HK45" s="1">
        <v>1.5151515151515152E-2</v>
      </c>
      <c r="HL45" s="1">
        <v>17.493955345159183</v>
      </c>
      <c r="HM45" s="1">
        <v>0.05</v>
      </c>
      <c r="HN45" s="1">
        <v>16.306094239534694</v>
      </c>
      <c r="HO45" s="1">
        <v>0.12280701754385964</v>
      </c>
      <c r="HP45" s="1">
        <v>-5.0370904257367356E-5</v>
      </c>
      <c r="HQ45" s="1">
        <v>0.16</v>
      </c>
      <c r="HR45" s="1">
        <v>-6.2791437936632658E-4</v>
      </c>
      <c r="HS45" s="1">
        <v>0</v>
      </c>
      <c r="HT45" s="1">
        <v>1.5372787980020408</v>
      </c>
      <c r="HU45" s="1">
        <v>0</v>
      </c>
      <c r="HV45" s="1">
        <v>9.1501639056551023E-2</v>
      </c>
      <c r="HW45" s="1">
        <v>0</v>
      </c>
      <c r="HX45" s="1">
        <v>0.8599836747685714</v>
      </c>
      <c r="HY45" s="1">
        <v>0</v>
      </c>
      <c r="HZ45" s="1">
        <v>-1.5485959985761221E-9</v>
      </c>
      <c r="IA45" s="1">
        <v>6.25E-2</v>
      </c>
      <c r="IB45" s="1">
        <v>1.799037021588163</v>
      </c>
      <c r="IC45" s="1">
        <v>0.18965517241379309</v>
      </c>
      <c r="ID45" s="1">
        <v>5.0083878892122451</v>
      </c>
      <c r="IE45" s="1">
        <v>0.18181818181818182</v>
      </c>
      <c r="IF45" s="1">
        <v>-1.9480940013142854E-9</v>
      </c>
      <c r="IG45" s="1">
        <v>0.43678160919540232</v>
      </c>
      <c r="IH45" s="1">
        <v>-3.413716691873469E-9</v>
      </c>
      <c r="II45" s="1">
        <v>0.10714285714285714</v>
      </c>
      <c r="IJ45" s="1">
        <v>0.81498295431510204</v>
      </c>
      <c r="IK45" s="1">
        <v>0</v>
      </c>
      <c r="IL45" s="1">
        <v>4.8509272502510199E-2</v>
      </c>
      <c r="IM45" s="1">
        <v>0</v>
      </c>
      <c r="IN45" s="1">
        <v>0.76106462156755106</v>
      </c>
      <c r="IO45" s="1">
        <v>0</v>
      </c>
      <c r="IP45" s="1">
        <v>-4.818428705336736E-7</v>
      </c>
      <c r="IQ45" s="1">
        <v>6.6666666666666666E-2</v>
      </c>
      <c r="IR45" s="1">
        <v>8.1303052608102035</v>
      </c>
      <c r="IS45" s="1">
        <v>0.1</v>
      </c>
      <c r="IT45" s="1">
        <v>8.8402211489489808</v>
      </c>
      <c r="IU45" s="1">
        <v>0.11864406779661017</v>
      </c>
      <c r="IV45" s="1">
        <v>-1.0546254760816327E-7</v>
      </c>
      <c r="IW45" s="1">
        <v>0.4044943820224719</v>
      </c>
      <c r="IX45" s="1">
        <v>-5.692373764489796E-7</v>
      </c>
      <c r="IY45" s="1">
        <v>9.5238095238095233E-2</v>
      </c>
      <c r="IZ45" s="1">
        <v>1.017354430020408</v>
      </c>
      <c r="JA45" s="1">
        <v>0</v>
      </c>
      <c r="JB45" s="1">
        <v>6.0554791997183673E-2</v>
      </c>
      <c r="JC45" s="1">
        <v>0</v>
      </c>
      <c r="JD45" s="1">
        <v>0.59817613537122449</v>
      </c>
      <c r="JE45" s="1">
        <v>0</v>
      </c>
      <c r="JF45" s="1">
        <v>-8.6437461181020401E-5</v>
      </c>
      <c r="JG45" s="1">
        <v>1.5625E-2</v>
      </c>
      <c r="JH45" s="1">
        <v>15.89940295490204</v>
      </c>
      <c r="JI45" s="1">
        <v>0.11538461538461539</v>
      </c>
      <c r="JJ45" s="1">
        <v>14.522756351355103</v>
      </c>
      <c r="JK45" s="1">
        <v>0.1206896551724138</v>
      </c>
      <c r="JL45" s="1">
        <v>-8.9921040052265312E-6</v>
      </c>
      <c r="JM45" s="1">
        <v>0.37634408602150538</v>
      </c>
      <c r="JN45" s="1">
        <v>-9.3632703333040802E-5</v>
      </c>
      <c r="JO45" s="1">
        <v>3.5714285714285712E-2</v>
      </c>
      <c r="JP45" s="1">
        <v>1.3544728621469386</v>
      </c>
      <c r="JQ45" s="1">
        <v>0</v>
      </c>
      <c r="JR45" s="1">
        <v>8.0620696200693884E-2</v>
      </c>
      <c r="JS45" s="1">
        <v>0</v>
      </c>
      <c r="JT45" s="1">
        <v>0.51321858655693886</v>
      </c>
      <c r="JU45" s="1">
        <v>0</v>
      </c>
      <c r="JV45" s="1">
        <v>-3.6184974252489804E-4</v>
      </c>
      <c r="JW45" s="1">
        <v>0</v>
      </c>
      <c r="JX45" s="1">
        <v>17.938505940767346</v>
      </c>
      <c r="JY45" s="1">
        <v>5.2631578947368418E-2</v>
      </c>
      <c r="JZ45" s="1">
        <v>17.366058024020411</v>
      </c>
      <c r="KA45" s="1">
        <v>0.1</v>
      </c>
      <c r="KB45" s="1">
        <v>-3.1767379646408152E-5</v>
      </c>
      <c r="KC45" s="1">
        <v>0.20238095238095238</v>
      </c>
      <c r="KD45" s="1">
        <v>-3.899482633718367E-4</v>
      </c>
      <c r="KE45" s="1">
        <v>0</v>
      </c>
      <c r="KF45" s="1">
        <v>1.5270996183346939</v>
      </c>
      <c r="KG45" s="1">
        <v>0</v>
      </c>
      <c r="KH45" s="1">
        <v>9.0895755709387752E-2</v>
      </c>
      <c r="KI45" s="1">
        <v>0</v>
      </c>
      <c r="KJ45" s="1">
        <v>0.85909346870122449</v>
      </c>
      <c r="KK45" s="1">
        <v>0</v>
      </c>
      <c r="KL45" s="1">
        <v>-8.384094105840816E-10</v>
      </c>
      <c r="KM45" s="1">
        <v>6.25E-2</v>
      </c>
      <c r="KN45" s="1">
        <v>2.5237063777591837</v>
      </c>
      <c r="KO45" s="1">
        <v>0.23529411764705882</v>
      </c>
      <c r="KP45" s="1">
        <v>5.4131064382530614</v>
      </c>
      <c r="KQ45" s="1">
        <v>0.10344827586206896</v>
      </c>
      <c r="KR45" s="1">
        <v>-6.9372697991857144E-10</v>
      </c>
      <c r="KS45" s="1">
        <v>0.43678160919540232</v>
      </c>
      <c r="KT45" s="1">
        <v>-1.4839013670306126E-9</v>
      </c>
      <c r="KU45" s="1">
        <v>0.10344827586206896</v>
      </c>
      <c r="KV45" s="1">
        <v>0.79843162406836732</v>
      </c>
      <c r="KW45" s="1">
        <v>0.28205128205128205</v>
      </c>
      <c r="KX45" s="1">
        <v>4.7524107126326529E-2</v>
      </c>
      <c r="KY45" s="1">
        <v>0.28205128205128205</v>
      </c>
      <c r="KZ45" s="1">
        <v>0.75924029557102035</v>
      </c>
      <c r="LA45" s="1">
        <v>0</v>
      </c>
      <c r="LB45" s="1">
        <v>-2.5842851055224485E-7</v>
      </c>
      <c r="LC45" s="1">
        <v>6.6666666666666666E-2</v>
      </c>
      <c r="LD45" s="1">
        <v>8.4848173717693882</v>
      </c>
      <c r="LE45" s="1">
        <v>0.1</v>
      </c>
      <c r="LF45" s="1">
        <v>9.097510757951019</v>
      </c>
      <c r="LG45" s="1">
        <v>0.125</v>
      </c>
      <c r="LH45" s="1">
        <v>-5.3807295429183691E-8</v>
      </c>
      <c r="LI45" s="1">
        <v>0.40229885057471265</v>
      </c>
      <c r="LJ45" s="1">
        <v>-3.0252582258244901E-7</v>
      </c>
      <c r="LK45" s="1">
        <v>9.6774193548387094E-2</v>
      </c>
      <c r="LL45" s="1">
        <v>1.0129586552959184</v>
      </c>
      <c r="LM45" s="1">
        <v>4.0650406504065045E-3</v>
      </c>
      <c r="LN45" s="1">
        <v>6.0293147463183677E-2</v>
      </c>
      <c r="LO45" s="1">
        <v>4.0650406504065045E-3</v>
      </c>
      <c r="LP45" s="1">
        <v>0.59574211614061223</v>
      </c>
      <c r="LQ45" s="1">
        <v>0</v>
      </c>
      <c r="LR45" s="1">
        <v>-4.944607883842857E-5</v>
      </c>
      <c r="LS45" s="1">
        <v>4.6875E-2</v>
      </c>
      <c r="LT45" s="1">
        <v>15.866995473138775</v>
      </c>
      <c r="LU45" s="1">
        <v>0.14035087719298245</v>
      </c>
      <c r="LV45" s="1">
        <v>14.283048858567348</v>
      </c>
      <c r="LW45" s="1">
        <v>0.11666666666666667</v>
      </c>
      <c r="LX45" s="1">
        <v>-5.1968172087612231E-6</v>
      </c>
      <c r="LY45" s="1">
        <v>0.32954545454545453</v>
      </c>
      <c r="LZ45" s="1">
        <v>-5.3563990009530615E-5</v>
      </c>
      <c r="MA45" s="1">
        <v>1.7543859649122806E-2</v>
      </c>
      <c r="MB45" s="1">
        <v>1.3539384143877551</v>
      </c>
      <c r="MC45" s="1">
        <v>0</v>
      </c>
      <c r="MD45" s="1">
        <v>8.0588884891816315E-2</v>
      </c>
      <c r="ME45" s="1">
        <v>0</v>
      </c>
      <c r="MF45" s="1">
        <v>0.51066603144061229</v>
      </c>
      <c r="MG45" s="1">
        <v>0</v>
      </c>
      <c r="MH45" s="1">
        <v>-2.376560685646939E-4</v>
      </c>
      <c r="MI45" s="1">
        <v>4.5454545454545456E-2</v>
      </c>
      <c r="MJ45" s="1">
        <v>18.220846840922448</v>
      </c>
      <c r="MK45" s="1">
        <v>3.5714285714285712E-2</v>
      </c>
      <c r="ML45" s="1">
        <v>16.555858805510205</v>
      </c>
      <c r="MM45" s="1">
        <v>0.12280701754385964</v>
      </c>
      <c r="MN45" s="1">
        <v>-2.1144104237632658E-5</v>
      </c>
      <c r="MO45" s="1">
        <v>0.32558139534883723</v>
      </c>
      <c r="MP45" s="1">
        <v>-2.5493811659571428E-4</v>
      </c>
      <c r="MQ45" s="1">
        <v>5.1724137931034482E-2</v>
      </c>
      <c r="MR45" s="1">
        <v>1.5268264208061224</v>
      </c>
      <c r="MS45" s="1">
        <v>0</v>
      </c>
      <c r="MT45" s="1">
        <v>9.0879494498653068E-2</v>
      </c>
      <c r="MU45" s="1">
        <v>0</v>
      </c>
      <c r="MV45" s="1">
        <v>0.8578039561002041</v>
      </c>
      <c r="MW45" s="1">
        <v>0</v>
      </c>
      <c r="MX45" s="1">
        <v>-4.5071446805632661E-10</v>
      </c>
      <c r="MY45" s="1">
        <v>6.25E-2</v>
      </c>
      <c r="MZ45" s="1">
        <v>2.2852872993040818</v>
      </c>
      <c r="NA45" s="1">
        <v>0.19117647058823528</v>
      </c>
      <c r="NB45" s="1">
        <v>5.225295611067347</v>
      </c>
      <c r="NC45" s="1">
        <v>0.10344827586206896</v>
      </c>
      <c r="ND45" s="1">
        <v>-4.1846416005408163E-10</v>
      </c>
      <c r="NE45" s="1">
        <v>0.43678160919540232</v>
      </c>
      <c r="NF45" s="1">
        <v>-8.4324838699693859E-10</v>
      </c>
      <c r="NG45" s="1">
        <v>0.10344827586206896</v>
      </c>
      <c r="NH45" s="1">
        <v>0.80557061082591841</v>
      </c>
      <c r="NI45" s="1">
        <v>0</v>
      </c>
      <c r="NJ45" s="1">
        <v>4.7949032643959187E-2</v>
      </c>
      <c r="NK45" s="1">
        <v>0</v>
      </c>
      <c r="NL45" s="1">
        <v>0.75676158900265311</v>
      </c>
      <c r="NM45" s="1">
        <v>0</v>
      </c>
      <c r="NN45" s="1">
        <v>-1.4219642765906119E-7</v>
      </c>
      <c r="NO45" s="1">
        <v>6.3492063492063489E-2</v>
      </c>
      <c r="NP45" s="1">
        <v>8.444864622167346</v>
      </c>
      <c r="NQ45" s="1">
        <v>0.10344827586206896</v>
      </c>
      <c r="NR45" s="1">
        <v>8.9896341291591835</v>
      </c>
      <c r="NS45" s="1">
        <v>0.12280701754385964</v>
      </c>
      <c r="NT45" s="1">
        <v>-2.9686082841918375E-8</v>
      </c>
      <c r="NU45" s="1">
        <v>0.40229885057471265</v>
      </c>
      <c r="NV45" s="1">
        <v>-1.6644761313516325E-7</v>
      </c>
      <c r="NW45" s="1">
        <v>9.8360655737704916E-2</v>
      </c>
      <c r="NX45" s="1">
        <v>1.0147802354632651</v>
      </c>
      <c r="NY45" s="1">
        <v>0</v>
      </c>
      <c r="NZ45" s="1">
        <v>6.0401571237857145E-2</v>
      </c>
      <c r="OA45" s="1">
        <v>0</v>
      </c>
      <c r="OB45" s="1">
        <v>0.59147213163591827</v>
      </c>
      <c r="OC45" s="1">
        <v>0</v>
      </c>
      <c r="OD45" s="1">
        <v>-2.8342926733755105E-5</v>
      </c>
      <c r="OE45" s="1">
        <v>6.7796610169491525E-2</v>
      </c>
      <c r="OF45" s="1">
        <v>15.582413918583676</v>
      </c>
      <c r="OG45" s="1">
        <v>8.6206896551724144E-2</v>
      </c>
      <c r="OH45" s="1">
        <v>14.068428375624489</v>
      </c>
      <c r="OI45" s="1">
        <v>0.11290322580645161</v>
      </c>
      <c r="OJ45" s="1">
        <v>-3.0548698853938772E-6</v>
      </c>
      <c r="OK45" s="1">
        <v>0.40243902439024393</v>
      </c>
      <c r="OL45" s="1">
        <v>-3.0748021746326539E-5</v>
      </c>
      <c r="OM45" s="1">
        <v>3.2786885245901641E-2</v>
      </c>
      <c r="ON45" s="1">
        <v>1.3553217836346938</v>
      </c>
      <c r="OO45" s="1">
        <v>0</v>
      </c>
      <c r="OP45" s="1">
        <v>8.0671225554102041E-2</v>
      </c>
      <c r="OQ45" s="1">
        <v>0</v>
      </c>
      <c r="OR45" s="1">
        <v>0.50520922452061223</v>
      </c>
      <c r="OS45" s="1">
        <v>0</v>
      </c>
      <c r="OT45" s="1">
        <v>-1.4160103207338772E-4</v>
      </c>
      <c r="OU45" s="1">
        <v>8.4745762711864403E-2</v>
      </c>
      <c r="OV45" s="1">
        <v>17.890421683412242</v>
      </c>
      <c r="OW45" s="1">
        <v>5.2631578947368418E-2</v>
      </c>
      <c r="OX45" s="1">
        <v>16.241098463669388</v>
      </c>
      <c r="OY45" s="1">
        <v>0.11666666666666667</v>
      </c>
      <c r="OZ45" s="1">
        <v>-1.2915390532944898E-5</v>
      </c>
      <c r="PA45" s="1">
        <v>0.33333333333333331</v>
      </c>
      <c r="PB45" s="1">
        <v>-1.5209710019744899E-4</v>
      </c>
      <c r="PC45" s="1">
        <v>8.0645161290322578E-2</v>
      </c>
      <c r="PD45" s="1">
        <v>1.5303555972061225</v>
      </c>
      <c r="PE45" s="1">
        <v>0</v>
      </c>
      <c r="PF45" s="1">
        <v>9.1089557514163269E-2</v>
      </c>
      <c r="PG45" s="1">
        <v>0</v>
      </c>
    </row>
    <row r="46" spans="13:423" ht="25.5" x14ac:dyDescent="0.2">
      <c r="M46" s="2" t="s">
        <v>77</v>
      </c>
      <c r="N46" s="1" t="s">
        <v>69</v>
      </c>
      <c r="O46" s="1">
        <v>0.75039999999999996</v>
      </c>
      <c r="P46" s="1">
        <v>-3.2227999999999999E-6</v>
      </c>
      <c r="Q46" s="1">
        <v>8.4162999999999997</v>
      </c>
      <c r="R46" s="1">
        <v>8.9335000000000004</v>
      </c>
      <c r="S46" s="1">
        <v>-3.8291999999999999E-7</v>
      </c>
      <c r="T46" s="1">
        <v>-3.6057000000000001E-6</v>
      </c>
      <c r="U46" s="1">
        <v>1.0085999999999999</v>
      </c>
      <c r="V46" s="1">
        <v>6.0032000000000002E-2</v>
      </c>
      <c r="W46" s="1">
        <v>9.9999999999999995E-21</v>
      </c>
      <c r="Y46" s="1">
        <v>-1.63</v>
      </c>
      <c r="Z46" s="1">
        <v>-45</v>
      </c>
      <c r="AA46" s="1">
        <v>-8.2200000000000006</v>
      </c>
      <c r="AB46" s="1">
        <v>1.25</v>
      </c>
      <c r="AC46" s="1">
        <v>30.3</v>
      </c>
      <c r="AD46" s="1">
        <v>-42.2</v>
      </c>
      <c r="AE46" s="1">
        <v>-9.74</v>
      </c>
      <c r="AF46" s="1">
        <v>-1.6199999999999999E-2</v>
      </c>
      <c r="AN46" s="1">
        <v>0.87705753718857149</v>
      </c>
      <c r="AO46" s="1">
        <v>0</v>
      </c>
      <c r="AP46" s="1">
        <v>-1.8078752394142853E-8</v>
      </c>
      <c r="AQ46" s="1">
        <v>4.6875E-2</v>
      </c>
      <c r="AR46" s="1">
        <v>4.4791721274285718</v>
      </c>
      <c r="AS46" s="1">
        <v>0.109375</v>
      </c>
      <c r="AT46" s="1">
        <v>8.0010028092571428</v>
      </c>
      <c r="AU46" s="1">
        <v>7.0175438596491224E-2</v>
      </c>
      <c r="AV46" s="1">
        <v>-8.5521233111999997E-9</v>
      </c>
      <c r="AW46" s="1">
        <v>0.43678160919540232</v>
      </c>
      <c r="AX46" s="1">
        <v>-2.5935520257285722E-8</v>
      </c>
      <c r="AY46" s="1">
        <v>3.3898305084745763E-2</v>
      </c>
      <c r="AZ46" s="1">
        <v>0.81569495320142849</v>
      </c>
      <c r="BA46" s="1">
        <v>2.0833333333333332E-2</v>
      </c>
      <c r="BB46" s="1">
        <v>4.8551651975285715E-2</v>
      </c>
      <c r="BC46" s="1">
        <v>2.0833333333333332E-2</v>
      </c>
      <c r="BD46" s="1">
        <v>0.78054596739428572</v>
      </c>
      <c r="BE46" s="1">
        <v>0</v>
      </c>
      <c r="BF46" s="1">
        <v>-5.5790193227714275E-6</v>
      </c>
      <c r="BG46" s="1">
        <v>5.0847457627118647E-2</v>
      </c>
      <c r="BH46" s="1">
        <v>11.667180515771427</v>
      </c>
      <c r="BI46" s="1">
        <v>7.0175438596491224E-2</v>
      </c>
      <c r="BJ46" s="1">
        <v>12.447132983328572</v>
      </c>
      <c r="BK46" s="1">
        <v>0.14754098360655737</v>
      </c>
      <c r="BL46" s="1">
        <v>-8.4503398888285694E-7</v>
      </c>
      <c r="BM46" s="1">
        <v>0.41304347826086957</v>
      </c>
      <c r="BN46" s="1">
        <v>-6.2750755918857139E-6</v>
      </c>
      <c r="BO46" s="1">
        <v>1.4705882352941176E-2</v>
      </c>
      <c r="BP46" s="1">
        <v>1.0276086407714287</v>
      </c>
      <c r="BQ46" s="1">
        <v>4.8387096774193547E-2</v>
      </c>
      <c r="BR46" s="1">
        <v>6.1165141328285717E-2</v>
      </c>
      <c r="BS46" s="1">
        <v>4.8387096774193547E-2</v>
      </c>
      <c r="BT46" s="1">
        <v>0.62327562308285711</v>
      </c>
      <c r="BU46" s="1">
        <v>0</v>
      </c>
      <c r="BV46" s="1">
        <v>-7.1206792404857142E-4</v>
      </c>
      <c r="BW46" s="1">
        <v>1.5384615384615385E-2</v>
      </c>
      <c r="BX46" s="1">
        <v>18.171793259114285</v>
      </c>
      <c r="BY46" s="1">
        <v>7.2727272727272724E-2</v>
      </c>
      <c r="BZ46" s="1">
        <v>19.152980623371427</v>
      </c>
      <c r="CA46" s="1">
        <v>0.11290322580645161</v>
      </c>
      <c r="CB46" s="1">
        <v>-6.1634144549714293E-5</v>
      </c>
      <c r="CC46" s="1">
        <v>0.11392405063291139</v>
      </c>
      <c r="CD46" s="1">
        <v>-7.6649894633142859E-4</v>
      </c>
      <c r="CE46" s="1">
        <v>1.5384615384615385E-2</v>
      </c>
      <c r="CF46" s="1">
        <v>1.3704722795000002</v>
      </c>
      <c r="CG46" s="1">
        <v>0.04</v>
      </c>
      <c r="CH46" s="1">
        <v>8.1573010711142854E-2</v>
      </c>
      <c r="CI46" s="1">
        <v>0.04</v>
      </c>
      <c r="CJ46" s="1">
        <v>0.54188673223142858</v>
      </c>
      <c r="CK46" s="1">
        <v>0</v>
      </c>
      <c r="CL46" s="1">
        <v>-1.9054822187571431E-3</v>
      </c>
      <c r="CM46" s="1">
        <v>0</v>
      </c>
      <c r="CN46" s="1">
        <v>13.536376499128572</v>
      </c>
      <c r="CO46" s="1">
        <v>0</v>
      </c>
      <c r="CP46" s="1">
        <v>22.248015425671426</v>
      </c>
      <c r="CQ46" s="1">
        <v>0.14285714285714285</v>
      </c>
      <c r="CR46" s="1">
        <v>-1.9527544202714282E-4</v>
      </c>
      <c r="CS46" s="1">
        <v>7.792207792207792E-2</v>
      </c>
      <c r="CT46" s="1">
        <v>-2.0834010568285708E-3</v>
      </c>
      <c r="CU46" s="1">
        <v>1.4285714285714285E-2</v>
      </c>
      <c r="CV46" s="1">
        <v>1.5516567477428573</v>
      </c>
      <c r="CW46" s="1">
        <v>0.20930232558139536</v>
      </c>
      <c r="CX46" s="1">
        <v>9.2357440864000009E-2</v>
      </c>
      <c r="CY46" s="1">
        <v>0.20930232558139536</v>
      </c>
      <c r="CZ46" s="1">
        <v>0.87287338485999999</v>
      </c>
      <c r="DA46" s="1">
        <v>0</v>
      </c>
      <c r="DB46" s="1">
        <v>-5.2481175007428556E-9</v>
      </c>
      <c r="DC46" s="1">
        <v>4.6875E-2</v>
      </c>
      <c r="DD46" s="1">
        <v>3.7678681506714282</v>
      </c>
      <c r="DE46" s="1">
        <v>0.1111111111111111</v>
      </c>
      <c r="DF46" s="1">
        <v>7.4544502635428582</v>
      </c>
      <c r="DG46" s="1">
        <v>9.5238095238095233E-2</v>
      </c>
      <c r="DH46" s="1">
        <v>-3.0052338898714281E-9</v>
      </c>
      <c r="DI46" s="1">
        <v>0.43678160919540232</v>
      </c>
      <c r="DJ46" s="1">
        <v>-8.0313492750571443E-9</v>
      </c>
      <c r="DK46" s="1">
        <v>3.3898305084745763E-2</v>
      </c>
      <c r="DL46" s="1">
        <v>0.80028829265428569</v>
      </c>
      <c r="DM46" s="1">
        <v>0.1875</v>
      </c>
      <c r="DN46" s="1">
        <v>4.7634619428E-2</v>
      </c>
      <c r="DO46" s="1">
        <v>0.1875</v>
      </c>
      <c r="DP46" s="1">
        <v>0.77612657576142863</v>
      </c>
      <c r="DQ46" s="1">
        <v>0</v>
      </c>
      <c r="DR46" s="1">
        <v>-1.5898239535057146E-6</v>
      </c>
      <c r="DS46" s="1">
        <v>0.05</v>
      </c>
      <c r="DT46" s="1">
        <v>10.91352442747143</v>
      </c>
      <c r="DU46" s="1">
        <v>7.1428571428571425E-2</v>
      </c>
      <c r="DV46" s="1">
        <v>11.680264295257142</v>
      </c>
      <c r="DW46" s="1">
        <v>0.12903225806451613</v>
      </c>
      <c r="DX46" s="1">
        <v>-2.570711693971429E-7</v>
      </c>
      <c r="DY46" s="1">
        <v>0.41111111111111109</v>
      </c>
      <c r="DZ46" s="1">
        <v>-1.800808234614285E-6</v>
      </c>
      <c r="EA46" s="1">
        <v>1.5384615384615385E-2</v>
      </c>
      <c r="EB46" s="1">
        <v>1.0131961943571428</v>
      </c>
      <c r="EC46" s="1">
        <v>0</v>
      </c>
      <c r="ED46" s="1">
        <v>6.0307286223000002E-2</v>
      </c>
      <c r="EE46" s="1">
        <v>0</v>
      </c>
      <c r="EF46" s="1">
        <v>0.6183976823585714</v>
      </c>
      <c r="EG46" s="1">
        <v>0</v>
      </c>
      <c r="EH46" s="1">
        <v>-2.4402358942571424E-4</v>
      </c>
      <c r="EI46" s="1">
        <v>0</v>
      </c>
      <c r="EJ46" s="1">
        <v>18.413048490442858</v>
      </c>
      <c r="EK46" s="1">
        <v>5.0847457627118647E-2</v>
      </c>
      <c r="EL46" s="1">
        <v>18.347015022785715</v>
      </c>
      <c r="EM46" s="1">
        <v>9.8360655737704916E-2</v>
      </c>
      <c r="EN46" s="1">
        <v>-2.1644212888142849E-5</v>
      </c>
      <c r="EO46" s="1">
        <v>0.22222222222222221</v>
      </c>
      <c r="EP46" s="1">
        <v>-2.6178322227571435E-4</v>
      </c>
      <c r="EQ46" s="1">
        <v>0</v>
      </c>
      <c r="ER46" s="1">
        <v>1.3568905071857142</v>
      </c>
      <c r="ES46" s="1">
        <v>0</v>
      </c>
      <c r="ET46" s="1">
        <v>8.0764598845857141E-2</v>
      </c>
      <c r="EU46" s="1">
        <v>0</v>
      </c>
      <c r="EV46" s="1">
        <v>0.5361409918314286</v>
      </c>
      <c r="EW46" s="1">
        <v>0</v>
      </c>
      <c r="EX46" s="1">
        <v>-8.1090293872571409E-4</v>
      </c>
      <c r="EY46" s="1">
        <v>1.4705882352941176E-2</v>
      </c>
      <c r="EZ46" s="1">
        <v>16.014027650485716</v>
      </c>
      <c r="FA46" s="1">
        <v>0</v>
      </c>
      <c r="FB46" s="1">
        <v>21.684155690842857</v>
      </c>
      <c r="FC46" s="1">
        <v>0.11290322580645161</v>
      </c>
      <c r="FD46" s="1">
        <v>-7.5099955719428558E-5</v>
      </c>
      <c r="FE46" s="1">
        <v>0.10126582278481013</v>
      </c>
      <c r="FF46" s="1">
        <v>-8.7934330356857142E-4</v>
      </c>
      <c r="FG46" s="1">
        <v>1.6129032258064516E-2</v>
      </c>
      <c r="FH46" s="1">
        <v>1.5333600929142857</v>
      </c>
      <c r="FI46" s="1">
        <v>0</v>
      </c>
      <c r="FJ46" s="1">
        <v>9.1268390581142861E-2</v>
      </c>
      <c r="FK46" s="1">
        <v>0</v>
      </c>
      <c r="FL46" s="1">
        <v>0.86218818198857139</v>
      </c>
      <c r="FM46" s="1">
        <v>0</v>
      </c>
      <c r="FN46" s="1">
        <v>-2.8825503035428566E-9</v>
      </c>
      <c r="FO46" s="1">
        <v>4.6875E-2</v>
      </c>
      <c r="FP46" s="1">
        <v>2.4559569767757141</v>
      </c>
      <c r="FQ46" s="1">
        <v>0.21126760563380281</v>
      </c>
      <c r="FR46" s="1">
        <v>5.5531133345285717</v>
      </c>
      <c r="FS46" s="1">
        <v>7.1428571428571425E-2</v>
      </c>
      <c r="FT46" s="1">
        <v>-2.6201732592142861E-9</v>
      </c>
      <c r="FU46" s="1">
        <v>0.43678160919540232</v>
      </c>
      <c r="FV46" s="1">
        <v>-5.3486247475428575E-9</v>
      </c>
      <c r="FW46" s="1">
        <v>3.3333333333333333E-2</v>
      </c>
      <c r="FX46" s="1">
        <v>0.80447457788999999</v>
      </c>
      <c r="FY46" s="1">
        <v>1.8181818181818181E-2</v>
      </c>
      <c r="FZ46" s="1">
        <v>4.7883794764142854E-2</v>
      </c>
      <c r="GA46" s="1">
        <v>1.8181818181818181E-2</v>
      </c>
      <c r="GB46" s="1">
        <v>0.76285840602142851</v>
      </c>
      <c r="GC46" s="1">
        <v>0</v>
      </c>
      <c r="GD46" s="1">
        <v>-8.8855882816857141E-7</v>
      </c>
      <c r="GE46" s="1">
        <v>0.05</v>
      </c>
      <c r="GF46" s="1">
        <v>8.2657104129857153</v>
      </c>
      <c r="GG46" s="1">
        <v>8.3333333333333329E-2</v>
      </c>
      <c r="GH46" s="1">
        <v>9.0145245721714282</v>
      </c>
      <c r="GI46" s="1">
        <v>0.11864406779661017</v>
      </c>
      <c r="GJ46" s="1">
        <v>-1.9465558123285712E-7</v>
      </c>
      <c r="GK46" s="1">
        <v>0.41111111111111109</v>
      </c>
      <c r="GL46" s="1">
        <v>-1.05263348922E-6</v>
      </c>
      <c r="GM46" s="1">
        <v>3.125E-2</v>
      </c>
      <c r="GN46" s="1">
        <v>1.0218197049714286</v>
      </c>
      <c r="GO46" s="1">
        <v>0</v>
      </c>
      <c r="GP46" s="1">
        <v>6.0820573309571434E-2</v>
      </c>
      <c r="GQ46" s="1">
        <v>0</v>
      </c>
      <c r="GR46" s="1">
        <v>0.60020325303714295</v>
      </c>
      <c r="GS46" s="1">
        <v>0</v>
      </c>
      <c r="GT46" s="1">
        <v>-1.4623367088057143E-4</v>
      </c>
      <c r="GU46" s="1">
        <v>3.125E-2</v>
      </c>
      <c r="GV46" s="1">
        <v>15.800266879571428</v>
      </c>
      <c r="GW46" s="1">
        <v>0.1111111111111111</v>
      </c>
      <c r="GX46" s="1">
        <v>14.173618099857142</v>
      </c>
      <c r="GY46" s="1">
        <v>0.1206896551724138</v>
      </c>
      <c r="GZ46" s="1">
        <v>-1.4880175881199998E-5</v>
      </c>
      <c r="HA46" s="1">
        <v>0.18072289156626506</v>
      </c>
      <c r="HB46" s="1">
        <v>-1.5859453998571431E-4</v>
      </c>
      <c r="HC46" s="1">
        <v>4.8387096774193547E-2</v>
      </c>
      <c r="HD46" s="1">
        <v>1.3646389604857143</v>
      </c>
      <c r="HE46" s="1">
        <v>0</v>
      </c>
      <c r="HF46" s="1">
        <v>8.1225800923142855E-2</v>
      </c>
      <c r="HG46" s="1">
        <v>0</v>
      </c>
      <c r="HH46" s="1">
        <v>0.51526047614285719</v>
      </c>
      <c r="HI46" s="1">
        <v>0</v>
      </c>
      <c r="HJ46" s="1">
        <v>-5.6521459533142844E-4</v>
      </c>
      <c r="HK46" s="1">
        <v>1.5151515151515152E-2</v>
      </c>
      <c r="HL46" s="1">
        <v>17.752658418514283</v>
      </c>
      <c r="HM46" s="1">
        <v>6.6666666666666666E-2</v>
      </c>
      <c r="HN46" s="1">
        <v>16.532170057342856</v>
      </c>
      <c r="HO46" s="1">
        <v>5.2631578947368418E-2</v>
      </c>
      <c r="HP46" s="1">
        <v>-4.7912112136571429E-5</v>
      </c>
      <c r="HQ46" s="1">
        <v>0.13333333333333333</v>
      </c>
      <c r="HR46" s="1">
        <v>-6.0884090821428582E-4</v>
      </c>
      <c r="HS46" s="1">
        <v>3.0303030303030304E-2</v>
      </c>
      <c r="HT46" s="1">
        <v>1.5376427428142856</v>
      </c>
      <c r="HU46" s="1">
        <v>0</v>
      </c>
      <c r="HV46" s="1">
        <v>9.1523301715857139E-2</v>
      </c>
      <c r="HW46" s="1">
        <v>0</v>
      </c>
      <c r="HX46" s="1">
        <v>0.86070080346</v>
      </c>
      <c r="HY46" s="1">
        <v>0</v>
      </c>
      <c r="HZ46" s="1">
        <v>-1.4582715177828564E-9</v>
      </c>
      <c r="IA46" s="1">
        <v>4.6875E-2</v>
      </c>
      <c r="IB46" s="1">
        <v>1.8312708100271426</v>
      </c>
      <c r="IC46" s="1">
        <v>0.25862068965517243</v>
      </c>
      <c r="ID46" s="1">
        <v>5.075193116285714</v>
      </c>
      <c r="IE46" s="1">
        <v>7.2727272727272724E-2</v>
      </c>
      <c r="IF46" s="1">
        <v>-1.9208345337999999E-9</v>
      </c>
      <c r="IG46" s="1">
        <v>0.43678160919540232</v>
      </c>
      <c r="IH46" s="1">
        <v>-3.3065044076142855E-9</v>
      </c>
      <c r="II46" s="1">
        <v>3.5714285714285712E-2</v>
      </c>
      <c r="IJ46" s="1">
        <v>0.81570195495571429</v>
      </c>
      <c r="IK46" s="1">
        <v>0</v>
      </c>
      <c r="IL46" s="1">
        <v>4.8552068732571424E-2</v>
      </c>
      <c r="IM46" s="1">
        <v>0</v>
      </c>
      <c r="IN46" s="1">
        <v>0.76203049903285713</v>
      </c>
      <c r="IO46" s="1">
        <v>0</v>
      </c>
      <c r="IP46" s="1">
        <v>-4.5377578188571432E-7</v>
      </c>
      <c r="IQ46" s="1">
        <v>0.05</v>
      </c>
      <c r="IR46" s="1">
        <v>8.2437702816714271</v>
      </c>
      <c r="IS46" s="1">
        <v>8.3333333333333329E-2</v>
      </c>
      <c r="IT46" s="1">
        <v>8.965352380142857</v>
      </c>
      <c r="IU46" s="1">
        <v>0.11864406779661017</v>
      </c>
      <c r="IV46" s="1">
        <v>-9.9523185237142855E-8</v>
      </c>
      <c r="IW46" s="1">
        <v>0.4157303370786517</v>
      </c>
      <c r="IX46" s="1">
        <v>-5.3748943064285706E-7</v>
      </c>
      <c r="IY46" s="1">
        <v>3.1746031746031744E-2</v>
      </c>
      <c r="IZ46" s="1">
        <v>1.0176766157428572</v>
      </c>
      <c r="JA46" s="1">
        <v>0</v>
      </c>
      <c r="JB46" s="1">
        <v>6.0573969079285715E-2</v>
      </c>
      <c r="JC46" s="1">
        <v>0</v>
      </c>
      <c r="JD46" s="1">
        <v>0.59948106469857143</v>
      </c>
      <c r="JE46" s="1">
        <v>0</v>
      </c>
      <c r="JF46" s="1">
        <v>-8.2176736617142846E-5</v>
      </c>
      <c r="JG46" s="1">
        <v>7.8125E-2</v>
      </c>
      <c r="JH46" s="1">
        <v>16.135737060414286</v>
      </c>
      <c r="JI46" s="1">
        <v>3.8461538461538464E-2</v>
      </c>
      <c r="JJ46" s="1">
        <v>14.730063445185715</v>
      </c>
      <c r="JK46" s="1">
        <v>0.15517241379310345</v>
      </c>
      <c r="JL46" s="1">
        <v>-8.387775065085713E-6</v>
      </c>
      <c r="JM46" s="1">
        <v>0.25806451612903225</v>
      </c>
      <c r="JN46" s="1">
        <v>-8.8992257706285705E-5</v>
      </c>
      <c r="JO46" s="1">
        <v>7.1428571428571425E-2</v>
      </c>
      <c r="JP46" s="1">
        <v>1.3547324674285712</v>
      </c>
      <c r="JQ46" s="1">
        <v>0</v>
      </c>
      <c r="JR46" s="1">
        <v>8.0636148380857142E-2</v>
      </c>
      <c r="JS46" s="1">
        <v>0</v>
      </c>
      <c r="JT46" s="1">
        <v>0.51468520867857148</v>
      </c>
      <c r="JU46" s="1">
        <v>0</v>
      </c>
      <c r="JV46" s="1">
        <v>-3.496962386842858E-4</v>
      </c>
      <c r="JW46" s="1">
        <v>3.0303030303030304E-2</v>
      </c>
      <c r="JX46" s="1">
        <v>18.208554632671429</v>
      </c>
      <c r="JY46" s="1">
        <v>3.5087719298245612E-2</v>
      </c>
      <c r="JZ46" s="1">
        <v>17.611991250142857</v>
      </c>
      <c r="KA46" s="1">
        <v>0.15</v>
      </c>
      <c r="KB46" s="1">
        <v>-2.996825269485714E-5</v>
      </c>
      <c r="KC46" s="1">
        <v>7.1428571428571425E-2</v>
      </c>
      <c r="KD46" s="1">
        <v>-3.7645428329285708E-4</v>
      </c>
      <c r="KE46" s="1">
        <v>3.0769230769230771E-2</v>
      </c>
      <c r="KF46" s="1">
        <v>1.5273670057428572</v>
      </c>
      <c r="KG46" s="1">
        <v>0</v>
      </c>
      <c r="KH46" s="1">
        <v>9.0911671095714283E-2</v>
      </c>
      <c r="KI46" s="1">
        <v>0</v>
      </c>
      <c r="KJ46" s="1">
        <v>0.85983521795857143</v>
      </c>
      <c r="KK46" s="1">
        <v>0</v>
      </c>
      <c r="KL46" s="1">
        <v>-7.8950770908857149E-10</v>
      </c>
      <c r="KM46" s="1">
        <v>4.6875E-2</v>
      </c>
      <c r="KN46" s="1">
        <v>2.5657763029142857</v>
      </c>
      <c r="KO46" s="1">
        <v>0.20588235294117646</v>
      </c>
      <c r="KP46" s="1">
        <v>5.4897579837714279</v>
      </c>
      <c r="KQ46" s="1">
        <v>0.13793103448275862</v>
      </c>
      <c r="KR46" s="1">
        <v>-6.7698696437999999E-10</v>
      </c>
      <c r="KS46" s="1">
        <v>0.43678160919540232</v>
      </c>
      <c r="KT46" s="1">
        <v>-1.4242890280142858E-9</v>
      </c>
      <c r="KU46" s="1">
        <v>3.4482758620689655E-2</v>
      </c>
      <c r="KV46" s="1">
        <v>0.79895254732857146</v>
      </c>
      <c r="KW46" s="1">
        <v>0.12820512820512819</v>
      </c>
      <c r="KX46" s="1">
        <v>4.7555113429285714E-2</v>
      </c>
      <c r="KY46" s="1">
        <v>0.12820512820512819</v>
      </c>
      <c r="KZ46" s="1">
        <v>0.76019969893714279</v>
      </c>
      <c r="LA46" s="1">
        <v>0</v>
      </c>
      <c r="LB46" s="1">
        <v>-2.4336824186571432E-7</v>
      </c>
      <c r="LC46" s="1">
        <v>0.05</v>
      </c>
      <c r="LD46" s="1">
        <v>8.604591637785715</v>
      </c>
      <c r="LE46" s="1">
        <v>6.6666666666666666E-2</v>
      </c>
      <c r="LF46" s="1">
        <v>9.2274492299571431</v>
      </c>
      <c r="LG46" s="1">
        <v>0.17857142857142858</v>
      </c>
      <c r="LH46" s="1">
        <v>-5.0616037884285731E-8</v>
      </c>
      <c r="LI46" s="1">
        <v>0.43678160919540232</v>
      </c>
      <c r="LJ46" s="1">
        <v>-2.8548804427714293E-7</v>
      </c>
      <c r="LK46" s="1">
        <v>3.2258064516129031E-2</v>
      </c>
      <c r="LL46" s="1">
        <v>1.0132143761714287</v>
      </c>
      <c r="LM46" s="1">
        <v>0</v>
      </c>
      <c r="LN46" s="1">
        <v>6.0308368436285717E-2</v>
      </c>
      <c r="LO46" s="1">
        <v>0</v>
      </c>
      <c r="LP46" s="1">
        <v>0.59704127383428574</v>
      </c>
      <c r="LQ46" s="1">
        <v>0</v>
      </c>
      <c r="LR46" s="1">
        <v>-4.6838801843999999E-5</v>
      </c>
      <c r="LS46" s="1">
        <v>4.6875E-2</v>
      </c>
      <c r="LT46" s="1">
        <v>16.102047096871427</v>
      </c>
      <c r="LU46" s="1">
        <v>5.2631578947368418E-2</v>
      </c>
      <c r="LV46" s="1">
        <v>14.486106041371428</v>
      </c>
      <c r="LW46" s="1">
        <v>0.13333333333333333</v>
      </c>
      <c r="LX46" s="1">
        <v>-4.8343352968285708E-6</v>
      </c>
      <c r="LY46" s="1">
        <v>0.375</v>
      </c>
      <c r="LZ46" s="1">
        <v>-5.0729094421714284E-5</v>
      </c>
      <c r="MA46" s="1">
        <v>3.5087719298245612E-2</v>
      </c>
      <c r="MB46" s="1">
        <v>1.3541947716142857</v>
      </c>
      <c r="MC46" s="1">
        <v>0</v>
      </c>
      <c r="MD46" s="1">
        <v>8.0604143741714276E-2</v>
      </c>
      <c r="ME46" s="1">
        <v>0</v>
      </c>
      <c r="MF46" s="1">
        <v>0.51212968673428572</v>
      </c>
      <c r="MG46" s="1">
        <v>0</v>
      </c>
      <c r="MH46" s="1">
        <v>-2.2800350691285713E-4</v>
      </c>
      <c r="MI46" s="1">
        <v>0</v>
      </c>
      <c r="MJ46" s="1">
        <v>18.494911223057144</v>
      </c>
      <c r="MK46" s="1">
        <v>5.3571428571428568E-2</v>
      </c>
      <c r="ML46" s="1">
        <v>16.78952109357143</v>
      </c>
      <c r="MM46" s="1">
        <v>0.14035087719298245</v>
      </c>
      <c r="MN46" s="1">
        <v>-1.9832299333428571E-5</v>
      </c>
      <c r="MO46" s="1">
        <v>0.10465116279069768</v>
      </c>
      <c r="MP46" s="1">
        <v>-2.4445652792000002E-4</v>
      </c>
      <c r="MQ46" s="1">
        <v>0</v>
      </c>
      <c r="MR46" s="1">
        <v>1.527102086042857</v>
      </c>
      <c r="MS46" s="1">
        <v>0</v>
      </c>
      <c r="MT46" s="1">
        <v>9.0895902596571432E-2</v>
      </c>
      <c r="MU46" s="1">
        <v>0</v>
      </c>
      <c r="MV46" s="1">
        <v>0.85854740721142864</v>
      </c>
      <c r="MW46" s="1">
        <v>0</v>
      </c>
      <c r="MX46" s="1">
        <v>-4.2442572469428587E-10</v>
      </c>
      <c r="MY46" s="1">
        <v>4.6875E-2</v>
      </c>
      <c r="MZ46" s="1">
        <v>2.3241240979285713</v>
      </c>
      <c r="NA46" s="1">
        <v>0.20588235294117646</v>
      </c>
      <c r="NB46" s="1">
        <v>5.2983515123714291</v>
      </c>
      <c r="NC46" s="1">
        <v>8.6206896551724144E-2</v>
      </c>
      <c r="ND46" s="1">
        <v>-4.095204907885714E-10</v>
      </c>
      <c r="NE46" s="1">
        <v>0.43678160919540232</v>
      </c>
      <c r="NF46" s="1">
        <v>-8.1125725382857124E-10</v>
      </c>
      <c r="NG46" s="1">
        <v>3.4482758620689655E-2</v>
      </c>
      <c r="NH46" s="1">
        <v>0.80615086274142855</v>
      </c>
      <c r="NI46" s="1">
        <v>0</v>
      </c>
      <c r="NJ46" s="1">
        <v>4.7983570296714288E-2</v>
      </c>
      <c r="NK46" s="1">
        <v>0</v>
      </c>
      <c r="NL46" s="1">
        <v>0.75772979570857146</v>
      </c>
      <c r="NM46" s="1">
        <v>0</v>
      </c>
      <c r="NN46" s="1">
        <v>-1.3390812889342854E-7</v>
      </c>
      <c r="NO46" s="1">
        <v>4.7619047619047616E-2</v>
      </c>
      <c r="NP46" s="1">
        <v>8.5644523483714288</v>
      </c>
      <c r="NQ46" s="1">
        <v>5.1724137931034482E-2</v>
      </c>
      <c r="NR46" s="1">
        <v>9.1182383735142842</v>
      </c>
      <c r="NS46" s="1">
        <v>0.15789473684210525</v>
      </c>
      <c r="NT46" s="1">
        <v>-2.7900008873428579E-8</v>
      </c>
      <c r="NU46" s="1">
        <v>0.43678160919540232</v>
      </c>
      <c r="NV46" s="1">
        <v>-1.5705260257114289E-7</v>
      </c>
      <c r="NW46" s="1">
        <v>3.2786885245901641E-2</v>
      </c>
      <c r="NX46" s="1">
        <v>1.0150352081428571</v>
      </c>
      <c r="NY46" s="1">
        <v>0</v>
      </c>
      <c r="NZ46" s="1">
        <v>6.0416747677000004E-2</v>
      </c>
      <c r="OA46" s="1">
        <v>0</v>
      </c>
      <c r="OB46" s="1">
        <v>0.59277798006142857</v>
      </c>
      <c r="OC46" s="1">
        <v>0</v>
      </c>
      <c r="OD46" s="1">
        <v>-2.6821382730285716E-5</v>
      </c>
      <c r="OE46" s="1">
        <v>3.3898305084745763E-2</v>
      </c>
      <c r="OF46" s="1">
        <v>15.815089311385716</v>
      </c>
      <c r="OG46" s="1">
        <v>5.1724137931034482E-2</v>
      </c>
      <c r="OH46" s="1">
        <v>14.270061654171428</v>
      </c>
      <c r="OI46" s="1">
        <v>0.14516129032258066</v>
      </c>
      <c r="OJ46" s="1">
        <v>-2.8368981022571423E-6</v>
      </c>
      <c r="OK46" s="1">
        <v>0.3902439024390244</v>
      </c>
      <c r="OL46" s="1">
        <v>-2.9089727854285719E-5</v>
      </c>
      <c r="OM46" s="1">
        <v>4.9180327868852458E-2</v>
      </c>
      <c r="ON46" s="1">
        <v>1.355539301842857</v>
      </c>
      <c r="OO46" s="1">
        <v>0</v>
      </c>
      <c r="OP46" s="1">
        <v>8.0684172634714293E-2</v>
      </c>
      <c r="OQ46" s="1">
        <v>0</v>
      </c>
      <c r="OR46" s="1">
        <v>0.50668412293428577</v>
      </c>
      <c r="OS46" s="1">
        <v>0</v>
      </c>
      <c r="OT46" s="1">
        <v>-1.3557875891371428E-4</v>
      </c>
      <c r="OU46" s="1">
        <v>0</v>
      </c>
      <c r="OV46" s="1">
        <v>18.161108702485713</v>
      </c>
      <c r="OW46" s="1">
        <v>5.2631578947368418E-2</v>
      </c>
      <c r="OX46" s="1">
        <v>16.472673699085714</v>
      </c>
      <c r="OY46" s="1">
        <v>0.15</v>
      </c>
      <c r="OZ46" s="1">
        <v>-1.2091034713114283E-5</v>
      </c>
      <c r="PA46" s="1">
        <v>0.10714285714285714</v>
      </c>
      <c r="PB46" s="1">
        <v>-1.4555289834714284E-4</v>
      </c>
      <c r="PC46" s="1">
        <v>0</v>
      </c>
      <c r="PD46" s="1">
        <v>1.5306286501428572</v>
      </c>
      <c r="PE46" s="1">
        <v>0</v>
      </c>
      <c r="PF46" s="1">
        <v>9.1105810123142866E-2</v>
      </c>
      <c r="PG46" s="1">
        <v>0</v>
      </c>
    </row>
    <row r="47" spans="13:423" x14ac:dyDescent="0.2">
      <c r="N47" s="1" t="s">
        <v>72</v>
      </c>
      <c r="O47" s="1">
        <v>0.73009999999999997</v>
      </c>
      <c r="P47" s="1">
        <v>-7.2362999999999996E-6</v>
      </c>
      <c r="Q47" s="1">
        <v>11.709099999999999</v>
      </c>
      <c r="R47" s="1">
        <v>11.9803</v>
      </c>
      <c r="S47" s="1">
        <v>-6.1801000000000001E-7</v>
      </c>
      <c r="T47" s="1">
        <v>-7.8543000000000003E-6</v>
      </c>
      <c r="U47" s="1">
        <v>1.0057</v>
      </c>
      <c r="V47" s="1">
        <v>5.9859999999999997E-2</v>
      </c>
      <c r="W47" s="1">
        <v>1</v>
      </c>
      <c r="AN47" s="1">
        <v>0.87781156212163269</v>
      </c>
      <c r="AO47" s="1">
        <v>0</v>
      </c>
      <c r="AP47" s="1">
        <v>-1.6958993417693871E-8</v>
      </c>
      <c r="AQ47" s="1">
        <v>6.25E-2</v>
      </c>
      <c r="AR47" s="1">
        <v>4.5501987819102041</v>
      </c>
      <c r="AS47" s="1">
        <v>9.375E-2</v>
      </c>
      <c r="AT47" s="1">
        <v>8.1125567632632656</v>
      </c>
      <c r="AU47" s="1">
        <v>7.0175438596491224E-2</v>
      </c>
      <c r="AV47" s="1">
        <v>-8.2910385577285713E-9</v>
      </c>
      <c r="AW47" s="1">
        <v>0.33333333333333331</v>
      </c>
      <c r="AX47" s="1">
        <v>-2.4654013017959187E-8</v>
      </c>
      <c r="AY47" s="1">
        <v>1.6949152542372881E-2</v>
      </c>
      <c r="AZ47" s="1">
        <v>0.81620426373693877</v>
      </c>
      <c r="BA47" s="1">
        <v>2.0833333333333332E-2</v>
      </c>
      <c r="BB47" s="1">
        <v>4.8581967067673468E-2</v>
      </c>
      <c r="BC47" s="1">
        <v>2.0833333333333332E-2</v>
      </c>
      <c r="BD47" s="1">
        <v>0.78151120935653062</v>
      </c>
      <c r="BE47" s="1">
        <v>0</v>
      </c>
      <c r="BF47" s="1">
        <v>-5.2358391270040811E-6</v>
      </c>
      <c r="BG47" s="1">
        <v>6.7796610169491525E-2</v>
      </c>
      <c r="BH47" s="1">
        <v>11.831466727804081</v>
      </c>
      <c r="BI47" s="1">
        <v>7.0175438596491224E-2</v>
      </c>
      <c r="BJ47" s="1">
        <v>12.624891878138776</v>
      </c>
      <c r="BK47" s="1">
        <v>0</v>
      </c>
      <c r="BL47" s="1">
        <v>-7.8896849043244868E-7</v>
      </c>
      <c r="BM47" s="1">
        <v>0.29347826086956524</v>
      </c>
      <c r="BN47" s="1">
        <v>-5.8971124290734716E-6</v>
      </c>
      <c r="BO47" s="1">
        <v>2.9411764705882353E-2</v>
      </c>
      <c r="BP47" s="1">
        <v>1.027883767389796</v>
      </c>
      <c r="BQ47" s="1">
        <v>1.6129032258064516E-2</v>
      </c>
      <c r="BR47" s="1">
        <v>6.1181517366673467E-2</v>
      </c>
      <c r="BS47" s="1">
        <v>1.6129032258064516E-2</v>
      </c>
      <c r="BT47" s="1">
        <v>0.62457967260244895</v>
      </c>
      <c r="BU47" s="1">
        <v>0</v>
      </c>
      <c r="BV47" s="1">
        <v>-6.8582683302591827E-4</v>
      </c>
      <c r="BW47" s="1">
        <v>1.5384615384615385E-2</v>
      </c>
      <c r="BX47" s="1">
        <v>18.437054233812244</v>
      </c>
      <c r="BY47" s="1">
        <v>1.8181818181818181E-2</v>
      </c>
      <c r="BZ47" s="1">
        <v>19.427217446746937</v>
      </c>
      <c r="CA47" s="1">
        <v>1.6129032258064516E-2</v>
      </c>
      <c r="CB47" s="1">
        <v>-5.7945388748040813E-5</v>
      </c>
      <c r="CC47" s="1">
        <v>0.12658227848101267</v>
      </c>
      <c r="CD47" s="1">
        <v>-7.3759812024408152E-4</v>
      </c>
      <c r="CE47" s="1">
        <v>1.5384615384615385E-2</v>
      </c>
      <c r="CF47" s="1">
        <v>1.3707095280428572</v>
      </c>
      <c r="CG47" s="1">
        <v>0.04</v>
      </c>
      <c r="CH47" s="1">
        <v>8.1587132177265306E-2</v>
      </c>
      <c r="CI47" s="1">
        <v>0.04</v>
      </c>
      <c r="CJ47" s="1">
        <v>0.54335629785979589</v>
      </c>
      <c r="CK47" s="1">
        <v>0</v>
      </c>
      <c r="CL47" s="1">
        <v>-1.8664810438918369E-3</v>
      </c>
      <c r="CM47" s="1">
        <v>0</v>
      </c>
      <c r="CN47" s="1">
        <v>13.73694995439592</v>
      </c>
      <c r="CO47" s="1">
        <v>1.3888888888888888E-2</v>
      </c>
      <c r="CP47" s="1">
        <v>22.565196849146936</v>
      </c>
      <c r="CQ47" s="1">
        <v>1.5873015873015872E-2</v>
      </c>
      <c r="CR47" s="1">
        <v>-1.8553825508755103E-4</v>
      </c>
      <c r="CS47" s="1">
        <v>9.0909090909090912E-2</v>
      </c>
      <c r="CT47" s="1">
        <v>-2.0371428704387753E-3</v>
      </c>
      <c r="CU47" s="1">
        <v>0</v>
      </c>
      <c r="CV47" s="1">
        <v>1.5519040382367348</v>
      </c>
      <c r="CW47" s="1">
        <v>0.23255813953488372</v>
      </c>
      <c r="CX47" s="1">
        <v>9.2372160045428572E-2</v>
      </c>
      <c r="CY47" s="1">
        <v>0.23255813953488372</v>
      </c>
      <c r="CZ47" s="1">
        <v>0.87362392993571436</v>
      </c>
      <c r="DA47" s="1">
        <v>0</v>
      </c>
      <c r="DB47" s="1">
        <v>-4.9230548383795903E-9</v>
      </c>
      <c r="DC47" s="1">
        <v>6.25E-2</v>
      </c>
      <c r="DD47" s="1">
        <v>3.8284642764183672</v>
      </c>
      <c r="DE47" s="1">
        <v>8.3333333333333329E-2</v>
      </c>
      <c r="DF47" s="1">
        <v>7.5590622189653072</v>
      </c>
      <c r="DG47" s="1">
        <v>1.5873015873015872E-2</v>
      </c>
      <c r="DH47" s="1">
        <v>-2.9218793066612239E-9</v>
      </c>
      <c r="DI47" s="1">
        <v>0.33333333333333331</v>
      </c>
      <c r="DJ47" s="1">
        <v>-7.6546466186061222E-9</v>
      </c>
      <c r="DK47" s="1">
        <v>1.6949152542372881E-2</v>
      </c>
      <c r="DL47" s="1">
        <v>0.80075518526081624</v>
      </c>
      <c r="DM47" s="1">
        <v>4.1666666666666664E-2</v>
      </c>
      <c r="DN47" s="1">
        <v>4.7662409727857145E-2</v>
      </c>
      <c r="DO47" s="1">
        <v>4.1666666666666664E-2</v>
      </c>
      <c r="DP47" s="1">
        <v>0.77710010718122458</v>
      </c>
      <c r="DQ47" s="1">
        <v>0</v>
      </c>
      <c r="DR47" s="1">
        <v>-1.4916566709820409E-6</v>
      </c>
      <c r="DS47" s="1">
        <v>6.6666666666666666E-2</v>
      </c>
      <c r="DT47" s="1">
        <v>11.067570673832652</v>
      </c>
      <c r="DU47" s="1">
        <v>7.1428571428571425E-2</v>
      </c>
      <c r="DV47" s="1">
        <v>11.847491538934694</v>
      </c>
      <c r="DW47" s="1">
        <v>1.6129032258064516E-2</v>
      </c>
      <c r="DX47" s="1">
        <v>-2.397534637704082E-7</v>
      </c>
      <c r="DY47" s="1">
        <v>0.31111111111111112</v>
      </c>
      <c r="DZ47" s="1">
        <v>-1.6919070876551019E-6</v>
      </c>
      <c r="EA47" s="1">
        <v>3.0769230769230771E-2</v>
      </c>
      <c r="EB47" s="1">
        <v>1.0133490507346938</v>
      </c>
      <c r="EC47" s="1">
        <v>0</v>
      </c>
      <c r="ED47" s="1">
        <v>6.0316384513571429E-2</v>
      </c>
      <c r="EE47" s="1">
        <v>0</v>
      </c>
      <c r="EF47" s="1">
        <v>0.61970698476306119</v>
      </c>
      <c r="EG47" s="1">
        <v>0</v>
      </c>
      <c r="EH47" s="1">
        <v>-2.3310323233489792E-4</v>
      </c>
      <c r="EI47" s="1">
        <v>3.2258064516129031E-2</v>
      </c>
      <c r="EJ47" s="1">
        <v>18.684537383665305</v>
      </c>
      <c r="EK47" s="1">
        <v>1.6949152542372881E-2</v>
      </c>
      <c r="EL47" s="1">
        <v>18.610157773816326</v>
      </c>
      <c r="EM47" s="1">
        <v>3.2786885245901641E-2</v>
      </c>
      <c r="EN47" s="1">
        <v>-2.0169607709408162E-5</v>
      </c>
      <c r="EO47" s="1">
        <v>7.407407407407407E-2</v>
      </c>
      <c r="EP47" s="1">
        <v>-2.4994320064918366E-4</v>
      </c>
      <c r="EQ47" s="1">
        <v>3.2258064516129031E-2</v>
      </c>
      <c r="ER47" s="1">
        <v>1.3570521513448981</v>
      </c>
      <c r="ES47" s="1">
        <v>0</v>
      </c>
      <c r="ET47" s="1">
        <v>8.0774220201163274E-2</v>
      </c>
      <c r="EU47" s="1">
        <v>0</v>
      </c>
      <c r="EV47" s="1">
        <v>0.53761750287693877</v>
      </c>
      <c r="EW47" s="1">
        <v>0</v>
      </c>
      <c r="EX47" s="1">
        <v>-7.8984876699775492E-4</v>
      </c>
      <c r="EY47" s="1">
        <v>0</v>
      </c>
      <c r="EZ47" s="1">
        <v>16.255515719559185</v>
      </c>
      <c r="FA47" s="1">
        <v>1.3698630136986301E-2</v>
      </c>
      <c r="FB47" s="1">
        <v>21.993804244008164</v>
      </c>
      <c r="FC47" s="1">
        <v>1.6129032258064516E-2</v>
      </c>
      <c r="FD47" s="1">
        <v>-7.0798607091081625E-5</v>
      </c>
      <c r="FE47" s="1">
        <v>8.8607594936708861E-2</v>
      </c>
      <c r="FF47" s="1">
        <v>-8.5493930837734697E-4</v>
      </c>
      <c r="FG47" s="1">
        <v>0</v>
      </c>
      <c r="FH47" s="1">
        <v>1.5335426082265307</v>
      </c>
      <c r="FI47" s="1">
        <v>0</v>
      </c>
      <c r="FJ47" s="1">
        <v>9.1279254225551026E-2</v>
      </c>
      <c r="FK47" s="1">
        <v>0</v>
      </c>
      <c r="FL47" s="1">
        <v>0.86293060680163258</v>
      </c>
      <c r="FM47" s="1">
        <v>0</v>
      </c>
      <c r="FN47" s="1">
        <v>-2.7040079442224485E-9</v>
      </c>
      <c r="FO47" s="1">
        <v>6.25E-2</v>
      </c>
      <c r="FP47" s="1">
        <v>2.4968195487934692</v>
      </c>
      <c r="FQ47" s="1">
        <v>0.14084507042253522</v>
      </c>
      <c r="FR47" s="1">
        <v>5.630140999895918</v>
      </c>
      <c r="FS47" s="1">
        <v>7.1428571428571425E-2</v>
      </c>
      <c r="FT47" s="1">
        <v>-2.5611817229979592E-9</v>
      </c>
      <c r="FU47" s="1">
        <v>0.33333333333333331</v>
      </c>
      <c r="FV47" s="1">
        <v>-5.1331049675081643E-9</v>
      </c>
      <c r="FW47" s="1">
        <v>1.6666666666666666E-2</v>
      </c>
      <c r="FX47" s="1">
        <v>0.80502492020857142</v>
      </c>
      <c r="FY47" s="1">
        <v>0</v>
      </c>
      <c r="FZ47" s="1">
        <v>4.7916552143122446E-2</v>
      </c>
      <c r="GA47" s="1">
        <v>0</v>
      </c>
      <c r="GB47" s="1">
        <v>0.76382928432408159</v>
      </c>
      <c r="GC47" s="1">
        <v>0</v>
      </c>
      <c r="GD47" s="1">
        <v>-8.3366202529163255E-7</v>
      </c>
      <c r="GE47" s="1">
        <v>6.6666666666666666E-2</v>
      </c>
      <c r="GF47" s="1">
        <v>8.3792579464734693</v>
      </c>
      <c r="GG47" s="1">
        <v>6.6666666666666666E-2</v>
      </c>
      <c r="GH47" s="1">
        <v>9.1401725904469391</v>
      </c>
      <c r="GI47" s="1">
        <v>5.0847457627118647E-2</v>
      </c>
      <c r="GJ47" s="1">
        <v>-1.83161338192449E-7</v>
      </c>
      <c r="GK47" s="1">
        <v>0.31111111111111112</v>
      </c>
      <c r="GL47" s="1">
        <v>-9.9061114618714291E-7</v>
      </c>
      <c r="GM47" s="1">
        <v>1.5625E-2</v>
      </c>
      <c r="GN47" s="1">
        <v>1.0221738278755104</v>
      </c>
      <c r="GO47" s="1">
        <v>0</v>
      </c>
      <c r="GP47" s="1">
        <v>6.0841651351061225E-2</v>
      </c>
      <c r="GQ47" s="1">
        <v>0</v>
      </c>
      <c r="GR47" s="1">
        <v>0.60150705545755101</v>
      </c>
      <c r="GS47" s="1">
        <v>0</v>
      </c>
      <c r="GT47" s="1">
        <v>-1.3928455525891837E-4</v>
      </c>
      <c r="GU47" s="1">
        <v>1.5625E-2</v>
      </c>
      <c r="GV47" s="1">
        <v>16.02768837563265</v>
      </c>
      <c r="GW47" s="1">
        <v>7.407407407407407E-2</v>
      </c>
      <c r="GX47" s="1">
        <v>14.369442019306122</v>
      </c>
      <c r="GY47" s="1">
        <v>5.1724137931034482E-2</v>
      </c>
      <c r="GZ47" s="1">
        <v>-1.3914753643157141E-5</v>
      </c>
      <c r="HA47" s="1">
        <v>0.10843373493975904</v>
      </c>
      <c r="HB47" s="1">
        <v>-1.5103990354632657E-4</v>
      </c>
      <c r="HC47" s="1">
        <v>1.6129032258064516E-2</v>
      </c>
      <c r="HD47" s="1">
        <v>1.3650112149877551</v>
      </c>
      <c r="HE47" s="1">
        <v>0</v>
      </c>
      <c r="HF47" s="1">
        <v>8.1247958190408157E-2</v>
      </c>
      <c r="HG47" s="1">
        <v>0</v>
      </c>
      <c r="HH47" s="1">
        <v>0.51672534287530614</v>
      </c>
      <c r="HI47" s="1">
        <v>0</v>
      </c>
      <c r="HJ47" s="1">
        <v>-5.4798753529408152E-4</v>
      </c>
      <c r="HK47" s="1">
        <v>0</v>
      </c>
      <c r="HL47" s="1">
        <v>18.011361491869387</v>
      </c>
      <c r="HM47" s="1">
        <v>1.6666666666666666E-2</v>
      </c>
      <c r="HN47" s="1">
        <v>16.758245875151019</v>
      </c>
      <c r="HO47" s="1">
        <v>0.10526315789473684</v>
      </c>
      <c r="HP47" s="1">
        <v>-4.5453320015775516E-5</v>
      </c>
      <c r="HQ47" s="1">
        <v>0.08</v>
      </c>
      <c r="HR47" s="1">
        <v>-5.8976743706224506E-4</v>
      </c>
      <c r="HS47" s="1">
        <v>0</v>
      </c>
      <c r="HT47" s="1">
        <v>1.5380066876265306</v>
      </c>
      <c r="HU47" s="1">
        <v>1.1111111111111112E-2</v>
      </c>
      <c r="HV47" s="1">
        <v>9.1544964375163268E-2</v>
      </c>
      <c r="HW47" s="1">
        <v>1.1111111111111112E-2</v>
      </c>
      <c r="HX47" s="1">
        <v>0.86141793215142859</v>
      </c>
      <c r="HY47" s="1">
        <v>0</v>
      </c>
      <c r="HZ47" s="1">
        <v>-1.3679470369895912E-9</v>
      </c>
      <c r="IA47" s="1">
        <v>6.25E-2</v>
      </c>
      <c r="IB47" s="1">
        <v>1.8635045984661223</v>
      </c>
      <c r="IC47" s="1">
        <v>0.2413793103448276</v>
      </c>
      <c r="ID47" s="1">
        <v>5.1419983433591838</v>
      </c>
      <c r="IE47" s="1">
        <v>7.2727272727272724E-2</v>
      </c>
      <c r="IF47" s="1">
        <v>-1.8935750662857144E-9</v>
      </c>
      <c r="IG47" s="1">
        <v>0.33333333333333331</v>
      </c>
      <c r="IH47" s="1">
        <v>-3.1992921233551012E-9</v>
      </c>
      <c r="II47" s="1">
        <v>1.7857142857142856E-2</v>
      </c>
      <c r="IJ47" s="1">
        <v>0.81642095559632655</v>
      </c>
      <c r="IK47" s="1">
        <v>0</v>
      </c>
      <c r="IL47" s="1">
        <v>4.8594864962632649E-2</v>
      </c>
      <c r="IM47" s="1">
        <v>0</v>
      </c>
      <c r="IN47" s="1">
        <v>0.76299637649816321</v>
      </c>
      <c r="IO47" s="1">
        <v>0</v>
      </c>
      <c r="IP47" s="1">
        <v>-4.2570869323775504E-7</v>
      </c>
      <c r="IQ47" s="1">
        <v>6.6666666666666666E-2</v>
      </c>
      <c r="IR47" s="1">
        <v>8.3572353025326525</v>
      </c>
      <c r="IS47" s="1">
        <v>6.6666666666666666E-2</v>
      </c>
      <c r="IT47" s="1">
        <v>9.0904836113367367</v>
      </c>
      <c r="IU47" s="1">
        <v>5.0847457627118647E-2</v>
      </c>
      <c r="IV47" s="1">
        <v>-9.3583822866122438E-8</v>
      </c>
      <c r="IW47" s="1">
        <v>0.3258426966292135</v>
      </c>
      <c r="IX47" s="1">
        <v>-5.0574148483673473E-7</v>
      </c>
      <c r="IY47" s="1">
        <v>1.5873015873015872E-2</v>
      </c>
      <c r="IZ47" s="1">
        <v>1.0179988014653061</v>
      </c>
      <c r="JA47" s="1">
        <v>0</v>
      </c>
      <c r="JB47" s="1">
        <v>6.0593146161387758E-2</v>
      </c>
      <c r="JC47" s="1">
        <v>0</v>
      </c>
      <c r="JD47" s="1">
        <v>0.60078599402591837</v>
      </c>
      <c r="JE47" s="1">
        <v>0</v>
      </c>
      <c r="JF47" s="1">
        <v>-7.7916012053265291E-5</v>
      </c>
      <c r="JG47" s="1">
        <v>0</v>
      </c>
      <c r="JH47" s="1">
        <v>16.372071165926531</v>
      </c>
      <c r="JI47" s="1">
        <v>9.6153846153846159E-2</v>
      </c>
      <c r="JJ47" s="1">
        <v>14.937370539016328</v>
      </c>
      <c r="JK47" s="1">
        <v>1.7241379310344827E-2</v>
      </c>
      <c r="JL47" s="1">
        <v>-7.7834461249448982E-6</v>
      </c>
      <c r="JM47" s="1">
        <v>8.6021505376344093E-2</v>
      </c>
      <c r="JN47" s="1">
        <v>-8.4351812079530607E-5</v>
      </c>
      <c r="JO47" s="1">
        <v>0</v>
      </c>
      <c r="JP47" s="1">
        <v>1.3549920727102041</v>
      </c>
      <c r="JQ47" s="1">
        <v>0</v>
      </c>
      <c r="JR47" s="1">
        <v>8.0651600561020415E-2</v>
      </c>
      <c r="JS47" s="1">
        <v>0</v>
      </c>
      <c r="JT47" s="1">
        <v>0.5161518308002041</v>
      </c>
      <c r="JU47" s="1">
        <v>0</v>
      </c>
      <c r="JV47" s="1">
        <v>-3.3754273484367357E-4</v>
      </c>
      <c r="JW47" s="1">
        <v>0</v>
      </c>
      <c r="JX47" s="1">
        <v>18.478603324575509</v>
      </c>
      <c r="JY47" s="1">
        <v>0</v>
      </c>
      <c r="JZ47" s="1">
        <v>17.857924476265307</v>
      </c>
      <c r="KA47" s="1">
        <v>3.3333333333333333E-2</v>
      </c>
      <c r="KB47" s="1">
        <v>-2.8169125743306115E-5</v>
      </c>
      <c r="KC47" s="1">
        <v>0.10714285714285714</v>
      </c>
      <c r="KD47" s="1">
        <v>-3.6296030321387746E-4</v>
      </c>
      <c r="KE47" s="1">
        <v>0</v>
      </c>
      <c r="KF47" s="1">
        <v>1.5276343931510203</v>
      </c>
      <c r="KG47" s="1">
        <v>0</v>
      </c>
      <c r="KH47" s="1">
        <v>9.0927586482040815E-2</v>
      </c>
      <c r="KI47" s="1">
        <v>0</v>
      </c>
      <c r="KJ47" s="1">
        <v>0.86057696721591836</v>
      </c>
      <c r="KK47" s="1">
        <v>0</v>
      </c>
      <c r="KL47" s="1">
        <v>-7.4060600759306137E-10</v>
      </c>
      <c r="KM47" s="1">
        <v>6.25E-2</v>
      </c>
      <c r="KN47" s="1">
        <v>2.6078462280693877</v>
      </c>
      <c r="KO47" s="1">
        <v>7.3529411764705885E-2</v>
      </c>
      <c r="KP47" s="1">
        <v>5.5664095292897962</v>
      </c>
      <c r="KQ47" s="1">
        <v>3.4482758620689655E-2</v>
      </c>
      <c r="KR47" s="1">
        <v>-6.6024694884142863E-10</v>
      </c>
      <c r="KS47" s="1">
        <v>0.33333333333333331</v>
      </c>
      <c r="KT47" s="1">
        <v>-1.3646766889979594E-9</v>
      </c>
      <c r="KU47" s="1">
        <v>1.7241379310344827E-2</v>
      </c>
      <c r="KV47" s="1">
        <v>0.79947347058877549</v>
      </c>
      <c r="KW47" s="1">
        <v>0.10256410256410256</v>
      </c>
      <c r="KX47" s="1">
        <v>4.75861197322449E-2</v>
      </c>
      <c r="KY47" s="1">
        <v>0.10256410256410256</v>
      </c>
      <c r="KZ47" s="1">
        <v>0.76115910230326522</v>
      </c>
      <c r="LA47" s="1">
        <v>0</v>
      </c>
      <c r="LB47" s="1">
        <v>-2.283079731791837E-7</v>
      </c>
      <c r="LC47" s="1">
        <v>6.6666666666666666E-2</v>
      </c>
      <c r="LD47" s="1">
        <v>8.7243659038020418</v>
      </c>
      <c r="LE47" s="1">
        <v>8.3333333333333329E-2</v>
      </c>
      <c r="LF47" s="1">
        <v>9.3573877019632654</v>
      </c>
      <c r="LG47" s="1">
        <v>0</v>
      </c>
      <c r="LH47" s="1">
        <v>-4.742478033938777E-8</v>
      </c>
      <c r="LI47" s="1">
        <v>0.33333333333333331</v>
      </c>
      <c r="LJ47" s="1">
        <v>-2.6845026597183675E-7</v>
      </c>
      <c r="LK47" s="1">
        <v>1.6129032258064516E-2</v>
      </c>
      <c r="LL47" s="1">
        <v>1.0134700970469388</v>
      </c>
      <c r="LM47" s="1">
        <v>0</v>
      </c>
      <c r="LN47" s="1">
        <v>6.0323589409387757E-2</v>
      </c>
      <c r="LO47" s="1">
        <v>0</v>
      </c>
      <c r="LP47" s="1">
        <v>0.59834043152795924</v>
      </c>
      <c r="LQ47" s="1">
        <v>0</v>
      </c>
      <c r="LR47" s="1">
        <v>-4.4231524849571428E-5</v>
      </c>
      <c r="LS47" s="1">
        <v>3.125E-2</v>
      </c>
      <c r="LT47" s="1">
        <v>16.337098720604082</v>
      </c>
      <c r="LU47" s="1">
        <v>8.771929824561403E-2</v>
      </c>
      <c r="LV47" s="1">
        <v>14.689163224175509</v>
      </c>
      <c r="LW47" s="1">
        <v>3.3333333333333333E-2</v>
      </c>
      <c r="LX47" s="1">
        <v>-4.4718533848959167E-6</v>
      </c>
      <c r="LY47" s="1">
        <v>0.13636363636363635</v>
      </c>
      <c r="LZ47" s="1">
        <v>-4.7894198833897954E-5</v>
      </c>
      <c r="MA47" s="1">
        <v>5.2631578947368418E-2</v>
      </c>
      <c r="MB47" s="1">
        <v>1.3544511288408163</v>
      </c>
      <c r="MC47" s="1">
        <v>0</v>
      </c>
      <c r="MD47" s="1">
        <v>8.0619402591612238E-2</v>
      </c>
      <c r="ME47" s="1">
        <v>0</v>
      </c>
      <c r="MF47" s="1">
        <v>0.51359334202795925</v>
      </c>
      <c r="MG47" s="1">
        <v>0</v>
      </c>
      <c r="MH47" s="1">
        <v>-2.1835094526102041E-4</v>
      </c>
      <c r="MI47" s="1">
        <v>3.0303030303030304E-2</v>
      </c>
      <c r="MJ47" s="1">
        <v>18.768975605191841</v>
      </c>
      <c r="MK47" s="1">
        <v>1.7857142857142856E-2</v>
      </c>
      <c r="ML47" s="1">
        <v>17.023183381632652</v>
      </c>
      <c r="MM47" s="1">
        <v>3.5087719298245612E-2</v>
      </c>
      <c r="MN47" s="1">
        <v>-1.852049442922449E-5</v>
      </c>
      <c r="MO47" s="1">
        <v>0.11627906976744186</v>
      </c>
      <c r="MP47" s="1">
        <v>-2.3397493924428572E-4</v>
      </c>
      <c r="MQ47" s="1">
        <v>3.4482758620689655E-2</v>
      </c>
      <c r="MR47" s="1">
        <v>1.5273777512795919</v>
      </c>
      <c r="MS47" s="1">
        <v>0</v>
      </c>
      <c r="MT47" s="1">
        <v>9.0912310694489795E-2</v>
      </c>
      <c r="MU47" s="1">
        <v>0</v>
      </c>
      <c r="MV47" s="1">
        <v>0.85929085832265306</v>
      </c>
      <c r="MW47" s="1">
        <v>0</v>
      </c>
      <c r="MX47" s="1">
        <v>-3.9813698133224492E-10</v>
      </c>
      <c r="MY47" s="1">
        <v>6.25E-2</v>
      </c>
      <c r="MZ47" s="1">
        <v>2.3629608965530613</v>
      </c>
      <c r="NA47" s="1">
        <v>0.13235294117647059</v>
      </c>
      <c r="NB47" s="1">
        <v>5.3714074136755112</v>
      </c>
      <c r="NC47" s="1">
        <v>8.6206896551724144E-2</v>
      </c>
      <c r="ND47" s="1">
        <v>-4.0057682152306122E-10</v>
      </c>
      <c r="NE47" s="1">
        <v>0.33333333333333331</v>
      </c>
      <c r="NF47" s="1">
        <v>-7.7926612066020389E-10</v>
      </c>
      <c r="NG47" s="1">
        <v>1.7241379310344827E-2</v>
      </c>
      <c r="NH47" s="1">
        <v>0.80673111465693881</v>
      </c>
      <c r="NI47" s="1">
        <v>0</v>
      </c>
      <c r="NJ47" s="1">
        <v>4.8018107949469389E-2</v>
      </c>
      <c r="NK47" s="1">
        <v>0</v>
      </c>
      <c r="NL47" s="1">
        <v>0.75869800241448981</v>
      </c>
      <c r="NM47" s="1">
        <v>0</v>
      </c>
      <c r="NN47" s="1">
        <v>-1.2561983012779589E-7</v>
      </c>
      <c r="NO47" s="1">
        <v>6.3492063492063489E-2</v>
      </c>
      <c r="NP47" s="1">
        <v>8.6840400745755097</v>
      </c>
      <c r="NQ47" s="1">
        <v>0.10344827586206896</v>
      </c>
      <c r="NR47" s="1">
        <v>9.2468426178693868</v>
      </c>
      <c r="NS47" s="1">
        <v>1.7543859649122806E-2</v>
      </c>
      <c r="NT47" s="1">
        <v>-2.6113934904938783E-8</v>
      </c>
      <c r="NU47" s="1">
        <v>0.33333333333333331</v>
      </c>
      <c r="NV47" s="1">
        <v>-1.4765759200712248E-7</v>
      </c>
      <c r="NW47" s="1">
        <v>1.6393442622950821E-2</v>
      </c>
      <c r="NX47" s="1">
        <v>1.0152901808224488</v>
      </c>
      <c r="NY47" s="1">
        <v>0</v>
      </c>
      <c r="NZ47" s="1">
        <v>6.0431924116142857E-2</v>
      </c>
      <c r="OA47" s="1">
        <v>0</v>
      </c>
      <c r="OB47" s="1">
        <v>0.59408382848693875</v>
      </c>
      <c r="OC47" s="1">
        <v>0</v>
      </c>
      <c r="OD47" s="1">
        <v>-2.5299838726816328E-5</v>
      </c>
      <c r="OE47" s="1">
        <v>5.0847457627118647E-2</v>
      </c>
      <c r="OF47" s="1">
        <v>16.047764704187756</v>
      </c>
      <c r="OG47" s="1">
        <v>8.6206896551724144E-2</v>
      </c>
      <c r="OH47" s="1">
        <v>14.471694932718368</v>
      </c>
      <c r="OI47" s="1">
        <v>1.6129032258064516E-2</v>
      </c>
      <c r="OJ47" s="1">
        <v>-2.6189263191204073E-6</v>
      </c>
      <c r="OK47" s="1">
        <v>0.15853658536585366</v>
      </c>
      <c r="OL47" s="1">
        <v>-2.7431433962244898E-5</v>
      </c>
      <c r="OM47" s="1">
        <v>4.9180327868852458E-2</v>
      </c>
      <c r="ON47" s="1">
        <v>1.3557568200510204</v>
      </c>
      <c r="OO47" s="1">
        <v>0</v>
      </c>
      <c r="OP47" s="1">
        <v>8.0697119715326532E-2</v>
      </c>
      <c r="OQ47" s="1">
        <v>0</v>
      </c>
      <c r="OR47" s="1">
        <v>0.50815902134795921</v>
      </c>
      <c r="OS47" s="1">
        <v>0</v>
      </c>
      <c r="OT47" s="1">
        <v>-1.295564857540408E-4</v>
      </c>
      <c r="OU47" s="1">
        <v>3.3898305084745763E-2</v>
      </c>
      <c r="OV47" s="1">
        <v>18.431795721559183</v>
      </c>
      <c r="OW47" s="1">
        <v>1.7543859649122806E-2</v>
      </c>
      <c r="OX47" s="1">
        <v>16.70424893450204</v>
      </c>
      <c r="OY47" s="1">
        <v>1.6666666666666666E-2</v>
      </c>
      <c r="OZ47" s="1">
        <v>-1.1266678893283675E-5</v>
      </c>
      <c r="PA47" s="1">
        <v>0.13095238095238096</v>
      </c>
      <c r="PB47" s="1">
        <v>-1.3900869649683669E-4</v>
      </c>
      <c r="PC47" s="1">
        <v>3.2258064516129031E-2</v>
      </c>
      <c r="PD47" s="1">
        <v>1.5309017030795917</v>
      </c>
      <c r="PE47" s="1">
        <v>0</v>
      </c>
      <c r="PF47" s="1">
        <v>9.112206273212245E-2</v>
      </c>
      <c r="PG47" s="1">
        <v>0</v>
      </c>
    </row>
    <row r="48" spans="13:423" x14ac:dyDescent="0.2">
      <c r="N48" s="1" t="s">
        <v>72</v>
      </c>
      <c r="O48" s="1">
        <v>0.73009999999999997</v>
      </c>
      <c r="P48" s="1">
        <v>-7.2362999999999996E-6</v>
      </c>
      <c r="Q48" s="1">
        <v>11.709099999999999</v>
      </c>
      <c r="R48" s="1">
        <v>11.9803</v>
      </c>
      <c r="S48" s="1">
        <v>-6.1801000000000001E-7</v>
      </c>
      <c r="T48" s="1">
        <v>-7.8543000000000003E-6</v>
      </c>
      <c r="U48" s="1">
        <v>1.0057</v>
      </c>
      <c r="V48" s="1">
        <v>5.9859999999999997E-2</v>
      </c>
      <c r="W48" s="1">
        <v>9.9999999999999995E-21</v>
      </c>
      <c r="AN48" s="1">
        <v>0.8785655870546939</v>
      </c>
      <c r="AO48" s="1">
        <v>0</v>
      </c>
      <c r="AP48" s="1">
        <v>-1.5839234441244889E-8</v>
      </c>
      <c r="AQ48" s="1">
        <v>1.5625E-2</v>
      </c>
      <c r="AR48" s="1">
        <v>4.6212254363918372</v>
      </c>
      <c r="AS48" s="1">
        <v>6.25E-2</v>
      </c>
      <c r="AT48" s="1">
        <v>8.2241107172693884</v>
      </c>
      <c r="AU48" s="1">
        <v>7.0175438596491224E-2</v>
      </c>
      <c r="AV48" s="1">
        <v>-8.0299538042571429E-9</v>
      </c>
      <c r="AW48" s="1">
        <v>8.0459770114942528E-2</v>
      </c>
      <c r="AX48" s="1">
        <v>-2.3372505778632659E-8</v>
      </c>
      <c r="AY48" s="1">
        <v>5.0847457627118647E-2</v>
      </c>
      <c r="AZ48" s="1">
        <v>0.81671357427244895</v>
      </c>
      <c r="BA48" s="1">
        <v>2.0833333333333332E-2</v>
      </c>
      <c r="BB48" s="1">
        <v>4.8612282160061228E-2</v>
      </c>
      <c r="BC48" s="1">
        <v>2.0833333333333332E-2</v>
      </c>
      <c r="BD48" s="1">
        <v>0.78247645131877552</v>
      </c>
      <c r="BE48" s="1">
        <v>0</v>
      </c>
      <c r="BF48" s="1">
        <v>-4.892658931236733E-6</v>
      </c>
      <c r="BG48" s="1">
        <v>1.6949152542372881E-2</v>
      </c>
      <c r="BH48" s="1">
        <v>11.995752939836734</v>
      </c>
      <c r="BI48" s="1">
        <v>3.5087719298245612E-2</v>
      </c>
      <c r="BJ48" s="1">
        <v>12.802650772948979</v>
      </c>
      <c r="BK48" s="1">
        <v>6.5573770491803282E-2</v>
      </c>
      <c r="BL48" s="1">
        <v>-7.3290299198204084E-7</v>
      </c>
      <c r="BM48" s="1">
        <v>7.6086956521739135E-2</v>
      </c>
      <c r="BN48" s="1">
        <v>-5.5191492662612258E-6</v>
      </c>
      <c r="BO48" s="1">
        <v>4.4117647058823532E-2</v>
      </c>
      <c r="BP48" s="1">
        <v>1.0281588940081634</v>
      </c>
      <c r="BQ48" s="1">
        <v>3.2258064516129031E-2</v>
      </c>
      <c r="BR48" s="1">
        <v>6.1197893405061224E-2</v>
      </c>
      <c r="BS48" s="1">
        <v>3.2258064516129031E-2</v>
      </c>
      <c r="BT48" s="1">
        <v>0.6258837221220408</v>
      </c>
      <c r="BU48" s="1">
        <v>0</v>
      </c>
      <c r="BV48" s="1">
        <v>-6.5958574200326533E-4</v>
      </c>
      <c r="BW48" s="1">
        <v>0</v>
      </c>
      <c r="BX48" s="1">
        <v>18.702315208510203</v>
      </c>
      <c r="BY48" s="1">
        <v>0</v>
      </c>
      <c r="BZ48" s="1">
        <v>19.701454270122447</v>
      </c>
      <c r="CA48" s="1">
        <v>6.4516129032258063E-2</v>
      </c>
      <c r="CB48" s="1">
        <v>-5.425663294636736E-5</v>
      </c>
      <c r="CC48" s="1">
        <v>5.0632911392405063E-2</v>
      </c>
      <c r="CD48" s="1">
        <v>-7.0869729415673466E-4</v>
      </c>
      <c r="CE48" s="1">
        <v>0</v>
      </c>
      <c r="CF48" s="1">
        <v>1.3709467765857144</v>
      </c>
      <c r="CG48" s="1">
        <v>0</v>
      </c>
      <c r="CH48" s="1">
        <v>8.1601253643387758E-2</v>
      </c>
      <c r="CI48" s="1">
        <v>0</v>
      </c>
      <c r="CJ48" s="1">
        <v>0.5448258634881632</v>
      </c>
      <c r="CK48" s="1">
        <v>0</v>
      </c>
      <c r="CL48" s="1">
        <v>-1.8274798690265308E-3</v>
      </c>
      <c r="CM48" s="1">
        <v>0</v>
      </c>
      <c r="CN48" s="1">
        <v>13.937523409663266</v>
      </c>
      <c r="CO48" s="1">
        <v>0</v>
      </c>
      <c r="CP48" s="1">
        <v>22.882378272622447</v>
      </c>
      <c r="CQ48" s="1">
        <v>6.3492063492063489E-2</v>
      </c>
      <c r="CR48" s="1">
        <v>-1.7580106814795918E-4</v>
      </c>
      <c r="CS48" s="1">
        <v>5.1948051948051951E-2</v>
      </c>
      <c r="CT48" s="1">
        <v>-1.9908846840489794E-3</v>
      </c>
      <c r="CU48" s="1">
        <v>0</v>
      </c>
      <c r="CV48" s="1">
        <v>1.5521513287306123</v>
      </c>
      <c r="CW48" s="1">
        <v>4.6511627906976744E-2</v>
      </c>
      <c r="CX48" s="1">
        <v>9.2386879226857149E-2</v>
      </c>
      <c r="CY48" s="1">
        <v>4.6511627906976744E-2</v>
      </c>
      <c r="CZ48" s="1">
        <v>0.87437447501142862</v>
      </c>
      <c r="DA48" s="1">
        <v>0</v>
      </c>
      <c r="DB48" s="1">
        <v>-4.597992176016325E-9</v>
      </c>
      <c r="DC48" s="1">
        <v>1.5625E-2</v>
      </c>
      <c r="DD48" s="1">
        <v>3.8890604021653057</v>
      </c>
      <c r="DE48" s="1">
        <v>6.9444444444444448E-2</v>
      </c>
      <c r="DF48" s="1">
        <v>7.6636741743877561</v>
      </c>
      <c r="DG48" s="1">
        <v>9.5238095238095233E-2</v>
      </c>
      <c r="DH48" s="1">
        <v>-2.83852472345102E-9</v>
      </c>
      <c r="DI48" s="1">
        <v>8.0459770114942528E-2</v>
      </c>
      <c r="DJ48" s="1">
        <v>-7.2779439621551033E-9</v>
      </c>
      <c r="DK48" s="1">
        <v>5.0847457627118647E-2</v>
      </c>
      <c r="DL48" s="1">
        <v>0.80122207786734689</v>
      </c>
      <c r="DM48" s="1">
        <v>6.25E-2</v>
      </c>
      <c r="DN48" s="1">
        <v>4.7690200027714284E-2</v>
      </c>
      <c r="DO48" s="1">
        <v>6.25E-2</v>
      </c>
      <c r="DP48" s="1">
        <v>0.77807363860102041</v>
      </c>
      <c r="DQ48" s="1">
        <v>0</v>
      </c>
      <c r="DR48" s="1">
        <v>-1.3934893884583671E-6</v>
      </c>
      <c r="DS48" s="1">
        <v>1.6666666666666666E-2</v>
      </c>
      <c r="DT48" s="1">
        <v>11.221616920193878</v>
      </c>
      <c r="DU48" s="1">
        <v>3.5714285714285712E-2</v>
      </c>
      <c r="DV48" s="1">
        <v>12.014718782612245</v>
      </c>
      <c r="DW48" s="1">
        <v>6.4516129032258063E-2</v>
      </c>
      <c r="DX48" s="1">
        <v>-2.2243575814367351E-7</v>
      </c>
      <c r="DY48" s="1">
        <v>7.7777777777777779E-2</v>
      </c>
      <c r="DZ48" s="1">
        <v>-1.5830059406959179E-6</v>
      </c>
      <c r="EA48" s="1">
        <v>4.6153846153846156E-2</v>
      </c>
      <c r="EB48" s="1">
        <v>1.0135019071122449</v>
      </c>
      <c r="EC48" s="1">
        <v>0</v>
      </c>
      <c r="ED48" s="1">
        <v>6.0325482804142856E-2</v>
      </c>
      <c r="EE48" s="1">
        <v>0</v>
      </c>
      <c r="EF48" s="1">
        <v>0.62101628716755108</v>
      </c>
      <c r="EG48" s="1">
        <v>0</v>
      </c>
      <c r="EH48" s="1">
        <v>-2.2218287524408161E-4</v>
      </c>
      <c r="EI48" s="1">
        <v>0</v>
      </c>
      <c r="EJ48" s="1">
        <v>18.956026276887755</v>
      </c>
      <c r="EK48" s="1">
        <v>0</v>
      </c>
      <c r="EL48" s="1">
        <v>18.87330052484694</v>
      </c>
      <c r="EM48" s="1">
        <v>6.5573770491803282E-2</v>
      </c>
      <c r="EN48" s="1">
        <v>-1.8695002530673462E-5</v>
      </c>
      <c r="EO48" s="1">
        <v>9.8765432098765427E-2</v>
      </c>
      <c r="EP48" s="1">
        <v>-2.3810317902265307E-4</v>
      </c>
      <c r="EQ48" s="1">
        <v>0</v>
      </c>
      <c r="ER48" s="1">
        <v>1.3572137955040817</v>
      </c>
      <c r="ES48" s="1">
        <v>0</v>
      </c>
      <c r="ET48" s="1">
        <v>8.0783841556469393E-2</v>
      </c>
      <c r="EU48" s="1">
        <v>0</v>
      </c>
      <c r="EV48" s="1">
        <v>0.53909401392244893</v>
      </c>
      <c r="EW48" s="1">
        <v>0</v>
      </c>
      <c r="EX48" s="1">
        <v>-7.6879459526979575E-4</v>
      </c>
      <c r="EY48" s="1">
        <v>0</v>
      </c>
      <c r="EZ48" s="1">
        <v>16.497003788632654</v>
      </c>
      <c r="FA48" s="1">
        <v>0</v>
      </c>
      <c r="FB48" s="1">
        <v>22.30345279717347</v>
      </c>
      <c r="FC48" s="1">
        <v>6.4516129032258063E-2</v>
      </c>
      <c r="FD48" s="1">
        <v>-6.6497258462734664E-5</v>
      </c>
      <c r="FE48" s="1">
        <v>6.3291139240506333E-2</v>
      </c>
      <c r="FF48" s="1">
        <v>-8.3053531318612252E-4</v>
      </c>
      <c r="FG48" s="1">
        <v>0</v>
      </c>
      <c r="FH48" s="1">
        <v>1.5337251235387754</v>
      </c>
      <c r="FI48" s="1">
        <v>0</v>
      </c>
      <c r="FJ48" s="1">
        <v>9.1290117869959192E-2</v>
      </c>
      <c r="FK48" s="1">
        <v>0</v>
      </c>
      <c r="FL48" s="1">
        <v>0.86367303161469389</v>
      </c>
      <c r="FM48" s="1">
        <v>1.1904761904761904E-2</v>
      </c>
      <c r="FN48" s="1">
        <v>-2.5254655849020404E-9</v>
      </c>
      <c r="FO48" s="1">
        <v>1.5625E-2</v>
      </c>
      <c r="FP48" s="1">
        <v>2.5376821208112244</v>
      </c>
      <c r="FQ48" s="1">
        <v>4.2253521126760563E-2</v>
      </c>
      <c r="FR48" s="1">
        <v>5.707168665263266</v>
      </c>
      <c r="FS48" s="1">
        <v>7.1428571428571425E-2</v>
      </c>
      <c r="FT48" s="1">
        <v>-2.5021901867816328E-9</v>
      </c>
      <c r="FU48" s="1">
        <v>8.0459770114942528E-2</v>
      </c>
      <c r="FV48" s="1">
        <v>-4.9175851874734695E-9</v>
      </c>
      <c r="FW48" s="1">
        <v>0.05</v>
      </c>
      <c r="FX48" s="1">
        <v>0.80557526252714284</v>
      </c>
      <c r="FY48" s="1">
        <v>1.8181818181818181E-2</v>
      </c>
      <c r="FZ48" s="1">
        <v>4.7949309522102038E-2</v>
      </c>
      <c r="GA48" s="1">
        <v>1.8181818181818181E-2</v>
      </c>
      <c r="GB48" s="1">
        <v>0.76480016262673467</v>
      </c>
      <c r="GC48" s="1">
        <v>0</v>
      </c>
      <c r="GD48" s="1">
        <v>-7.7876522241469411E-7</v>
      </c>
      <c r="GE48" s="1">
        <v>1.6666666666666666E-2</v>
      </c>
      <c r="GF48" s="1">
        <v>8.4928054799612251</v>
      </c>
      <c r="GG48" s="1">
        <v>6.6666666666666666E-2</v>
      </c>
      <c r="GH48" s="1">
        <v>9.2658206087224482</v>
      </c>
      <c r="GI48" s="1">
        <v>8.4745762711864403E-2</v>
      </c>
      <c r="GJ48" s="1">
        <v>-1.7166709515204077E-7</v>
      </c>
      <c r="GK48" s="1">
        <v>7.7777777777777779E-2</v>
      </c>
      <c r="GL48" s="1">
        <v>-9.2858880315428539E-7</v>
      </c>
      <c r="GM48" s="1">
        <v>4.6875E-2</v>
      </c>
      <c r="GN48" s="1">
        <v>1.0225279507795919</v>
      </c>
      <c r="GO48" s="1">
        <v>0</v>
      </c>
      <c r="GP48" s="1">
        <v>6.0862729392551024E-2</v>
      </c>
      <c r="GQ48" s="1">
        <v>0</v>
      </c>
      <c r="GR48" s="1">
        <v>0.60281085787795918</v>
      </c>
      <c r="GS48" s="1">
        <v>0</v>
      </c>
      <c r="GT48" s="1">
        <v>-1.3233543963726531E-4</v>
      </c>
      <c r="GU48" s="1">
        <v>1.5625E-2</v>
      </c>
      <c r="GV48" s="1">
        <v>16.255109871693875</v>
      </c>
      <c r="GW48" s="1">
        <v>5.5555555555555552E-2</v>
      </c>
      <c r="GX48" s="1">
        <v>14.565265938755102</v>
      </c>
      <c r="GY48" s="1">
        <v>8.6206896551724144E-2</v>
      </c>
      <c r="GZ48" s="1">
        <v>-1.2949331405114283E-5</v>
      </c>
      <c r="HA48" s="1">
        <v>6.0240963855421686E-2</v>
      </c>
      <c r="HB48" s="1">
        <v>-1.4348526710693883E-4</v>
      </c>
      <c r="HC48" s="1">
        <v>1.6129032258064516E-2</v>
      </c>
      <c r="HD48" s="1">
        <v>1.3653834694897959</v>
      </c>
      <c r="HE48" s="1">
        <v>0</v>
      </c>
      <c r="HF48" s="1">
        <v>8.1270115457673472E-2</v>
      </c>
      <c r="HG48" s="1">
        <v>0</v>
      </c>
      <c r="HH48" s="1">
        <v>0.51819020960775508</v>
      </c>
      <c r="HI48" s="1">
        <v>0</v>
      </c>
      <c r="HJ48" s="1">
        <v>-5.307604752567346E-4</v>
      </c>
      <c r="HK48" s="1">
        <v>0</v>
      </c>
      <c r="HL48" s="1">
        <v>18.270064565224487</v>
      </c>
      <c r="HM48" s="1">
        <v>0</v>
      </c>
      <c r="HN48" s="1">
        <v>16.984321692959185</v>
      </c>
      <c r="HO48" s="1">
        <v>7.0175438596491224E-2</v>
      </c>
      <c r="HP48" s="1">
        <v>-4.2994527894979603E-5</v>
      </c>
      <c r="HQ48" s="1">
        <v>6.6666666666666666E-2</v>
      </c>
      <c r="HR48" s="1">
        <v>-5.7069396591020419E-4</v>
      </c>
      <c r="HS48" s="1">
        <v>0</v>
      </c>
      <c r="HT48" s="1">
        <v>1.5383706324387754</v>
      </c>
      <c r="HU48" s="1">
        <v>0</v>
      </c>
      <c r="HV48" s="1">
        <v>9.1566627034469383E-2</v>
      </c>
      <c r="HW48" s="1">
        <v>0</v>
      </c>
      <c r="HX48" s="1">
        <v>0.86213506084285718</v>
      </c>
      <c r="HY48" s="1">
        <v>0</v>
      </c>
      <c r="HZ48" s="1">
        <v>-1.277622556196326E-9</v>
      </c>
      <c r="IA48" s="1">
        <v>1.5625E-2</v>
      </c>
      <c r="IB48" s="1">
        <v>1.8957383869051019</v>
      </c>
      <c r="IC48" s="1">
        <v>5.1724137931034482E-2</v>
      </c>
      <c r="ID48" s="1">
        <v>5.2088035704326536</v>
      </c>
      <c r="IE48" s="1">
        <v>9.0909090909090912E-2</v>
      </c>
      <c r="IF48" s="1">
        <v>-1.8663155987714284E-9</v>
      </c>
      <c r="IG48" s="1">
        <v>8.0459770114942528E-2</v>
      </c>
      <c r="IH48" s="1">
        <v>-3.0920798390959177E-9</v>
      </c>
      <c r="II48" s="1">
        <v>5.3571428571428568E-2</v>
      </c>
      <c r="IJ48" s="1">
        <v>0.8171399562369388</v>
      </c>
      <c r="IK48" s="1">
        <v>0</v>
      </c>
      <c r="IL48" s="1">
        <v>4.8637661192693873E-2</v>
      </c>
      <c r="IM48" s="1">
        <v>0</v>
      </c>
      <c r="IN48" s="1">
        <v>0.7639622539634694</v>
      </c>
      <c r="IO48" s="1">
        <v>0</v>
      </c>
      <c r="IP48" s="1">
        <v>-3.9764160458979598E-7</v>
      </c>
      <c r="IQ48" s="1">
        <v>1.6666666666666666E-2</v>
      </c>
      <c r="IR48" s="1">
        <v>8.4707003233938778</v>
      </c>
      <c r="IS48" s="1">
        <v>6.6666666666666666E-2</v>
      </c>
      <c r="IT48" s="1">
        <v>9.2156148425306128</v>
      </c>
      <c r="IU48" s="1">
        <v>8.4745762711864403E-2</v>
      </c>
      <c r="IV48" s="1">
        <v>-8.7644460495102022E-8</v>
      </c>
      <c r="IW48" s="1">
        <v>7.8651685393258425E-2</v>
      </c>
      <c r="IX48" s="1">
        <v>-4.7399353903061219E-7</v>
      </c>
      <c r="IY48" s="1">
        <v>4.7619047619047616E-2</v>
      </c>
      <c r="IZ48" s="1">
        <v>1.018320987187755</v>
      </c>
      <c r="JA48" s="1">
        <v>0</v>
      </c>
      <c r="JB48" s="1">
        <v>6.0612323243489794E-2</v>
      </c>
      <c r="JC48" s="1">
        <v>0</v>
      </c>
      <c r="JD48" s="1">
        <v>0.60209092335326531</v>
      </c>
      <c r="JE48" s="1">
        <v>0</v>
      </c>
      <c r="JF48" s="1">
        <v>-7.3655287489387763E-5</v>
      </c>
      <c r="JG48" s="1">
        <v>3.125E-2</v>
      </c>
      <c r="JH48" s="1">
        <v>16.608405271438777</v>
      </c>
      <c r="JI48" s="1">
        <v>3.8461538461538464E-2</v>
      </c>
      <c r="JJ48" s="1">
        <v>15.144677632846939</v>
      </c>
      <c r="JK48" s="1">
        <v>8.6206896551724144E-2</v>
      </c>
      <c r="JL48" s="1">
        <v>-7.17911718480408E-6</v>
      </c>
      <c r="JM48" s="1">
        <v>7.5268817204301078E-2</v>
      </c>
      <c r="JN48" s="1">
        <v>-7.971136645277551E-5</v>
      </c>
      <c r="JO48" s="1">
        <v>3.5714285714285712E-2</v>
      </c>
      <c r="JP48" s="1">
        <v>1.3552516779918367</v>
      </c>
      <c r="JQ48" s="1">
        <v>0</v>
      </c>
      <c r="JR48" s="1">
        <v>8.0667052741183673E-2</v>
      </c>
      <c r="JS48" s="1">
        <v>0</v>
      </c>
      <c r="JT48" s="1">
        <v>0.51761845292183684</v>
      </c>
      <c r="JU48" s="1">
        <v>0</v>
      </c>
      <c r="JV48" s="1">
        <v>-3.2538923100306134E-4</v>
      </c>
      <c r="JW48" s="1">
        <v>0</v>
      </c>
      <c r="JX48" s="1">
        <v>18.748652016479589</v>
      </c>
      <c r="JY48" s="1">
        <v>1.7543859649122806E-2</v>
      </c>
      <c r="JZ48" s="1">
        <v>18.103857702387756</v>
      </c>
      <c r="KA48" s="1">
        <v>8.3333333333333329E-2</v>
      </c>
      <c r="KB48" s="1">
        <v>-2.636999879175509E-5</v>
      </c>
      <c r="KC48" s="1">
        <v>5.9523809523809521E-2</v>
      </c>
      <c r="KD48" s="1">
        <v>-3.4946632313489795E-4</v>
      </c>
      <c r="KE48" s="1">
        <v>0</v>
      </c>
      <c r="KF48" s="1">
        <v>1.5279017805591837</v>
      </c>
      <c r="KG48" s="1">
        <v>0</v>
      </c>
      <c r="KH48" s="1">
        <v>9.0943501868367346E-2</v>
      </c>
      <c r="KI48" s="1">
        <v>0</v>
      </c>
      <c r="KJ48" s="1">
        <v>0.8613187164732653</v>
      </c>
      <c r="KK48" s="1">
        <v>0</v>
      </c>
      <c r="KL48" s="1">
        <v>-6.9170430609755085E-10</v>
      </c>
      <c r="KM48" s="1">
        <v>1.5625E-2</v>
      </c>
      <c r="KN48" s="1">
        <v>2.6499161532244901</v>
      </c>
      <c r="KO48" s="1">
        <v>7.3529411764705885E-2</v>
      </c>
      <c r="KP48" s="1">
        <v>5.6430610748081627</v>
      </c>
      <c r="KQ48" s="1">
        <v>0.10344827586206896</v>
      </c>
      <c r="KR48" s="1">
        <v>-6.4350693330285718E-10</v>
      </c>
      <c r="KS48" s="1">
        <v>8.0459770114942528E-2</v>
      </c>
      <c r="KT48" s="1">
        <v>-1.3050643499816331E-9</v>
      </c>
      <c r="KU48" s="1">
        <v>5.1724137931034482E-2</v>
      </c>
      <c r="KV48" s="1">
        <v>0.79999439384897963</v>
      </c>
      <c r="KW48" s="1">
        <v>0</v>
      </c>
      <c r="KX48" s="1">
        <v>4.7617126035204078E-2</v>
      </c>
      <c r="KY48" s="1">
        <v>0</v>
      </c>
      <c r="KZ48" s="1">
        <v>0.76211850566938777</v>
      </c>
      <c r="LA48" s="1">
        <v>0</v>
      </c>
      <c r="LB48" s="1">
        <v>-2.1324770449265307E-7</v>
      </c>
      <c r="LC48" s="1">
        <v>1.6666666666666666E-2</v>
      </c>
      <c r="LD48" s="1">
        <v>8.8441401698183686</v>
      </c>
      <c r="LE48" s="1">
        <v>0.05</v>
      </c>
      <c r="LF48" s="1">
        <v>9.4873261739693877</v>
      </c>
      <c r="LG48" s="1">
        <v>8.9285714285714288E-2</v>
      </c>
      <c r="LH48" s="1">
        <v>-4.423352279448981E-8</v>
      </c>
      <c r="LI48" s="1">
        <v>8.0459770114942528E-2</v>
      </c>
      <c r="LJ48" s="1">
        <v>-2.5141248766653067E-7</v>
      </c>
      <c r="LK48" s="1">
        <v>4.8387096774193547E-2</v>
      </c>
      <c r="LL48" s="1">
        <v>1.0137258179224491</v>
      </c>
      <c r="LM48" s="1">
        <v>0</v>
      </c>
      <c r="LN48" s="1">
        <v>6.0338810382489796E-2</v>
      </c>
      <c r="LO48" s="1">
        <v>0</v>
      </c>
      <c r="LP48" s="1">
        <v>0.59963958922163263</v>
      </c>
      <c r="LQ48" s="1">
        <v>0</v>
      </c>
      <c r="LR48" s="1">
        <v>-4.1624247855142856E-5</v>
      </c>
      <c r="LS48" s="1">
        <v>1.5625E-2</v>
      </c>
      <c r="LT48" s="1">
        <v>16.572150344336734</v>
      </c>
      <c r="LU48" s="1">
        <v>3.5087719298245612E-2</v>
      </c>
      <c r="LV48" s="1">
        <v>14.89222040697959</v>
      </c>
      <c r="LW48" s="1">
        <v>8.3333333333333329E-2</v>
      </c>
      <c r="LX48" s="1">
        <v>-4.1093714729632643E-6</v>
      </c>
      <c r="LY48" s="1">
        <v>0.11363636363636363</v>
      </c>
      <c r="LZ48" s="1">
        <v>-4.5059303246081637E-5</v>
      </c>
      <c r="MA48" s="1">
        <v>1.7543859649122806E-2</v>
      </c>
      <c r="MB48" s="1">
        <v>1.3547074860673469</v>
      </c>
      <c r="MC48" s="1">
        <v>0</v>
      </c>
      <c r="MD48" s="1">
        <v>8.06346614415102E-2</v>
      </c>
      <c r="ME48" s="1">
        <v>0</v>
      </c>
      <c r="MF48" s="1">
        <v>0.51505699732163268</v>
      </c>
      <c r="MG48" s="1">
        <v>0</v>
      </c>
      <c r="MH48" s="1">
        <v>-2.086983836091837E-4</v>
      </c>
      <c r="MI48" s="1">
        <v>0</v>
      </c>
      <c r="MJ48" s="1">
        <v>19.04303998732653</v>
      </c>
      <c r="MK48" s="1">
        <v>0</v>
      </c>
      <c r="ML48" s="1">
        <v>17.256845669693877</v>
      </c>
      <c r="MM48" s="1">
        <v>8.771929824561403E-2</v>
      </c>
      <c r="MN48" s="1">
        <v>-1.7208689525020409E-5</v>
      </c>
      <c r="MO48" s="1">
        <v>4.6511627906976744E-2</v>
      </c>
      <c r="MP48" s="1">
        <v>-2.2349335056857142E-4</v>
      </c>
      <c r="MQ48" s="1">
        <v>0</v>
      </c>
      <c r="MR48" s="1">
        <v>1.5276534165163265</v>
      </c>
      <c r="MS48" s="1">
        <v>0</v>
      </c>
      <c r="MT48" s="1">
        <v>9.0928718792408172E-2</v>
      </c>
      <c r="MU48" s="1">
        <v>0</v>
      </c>
      <c r="MV48" s="1">
        <v>0.8600343094338776</v>
      </c>
      <c r="MW48" s="1">
        <v>0</v>
      </c>
      <c r="MX48" s="1">
        <v>-3.7184823797020417E-10</v>
      </c>
      <c r="MY48" s="1">
        <v>1.5625E-2</v>
      </c>
      <c r="MZ48" s="1">
        <v>2.4017976951775513</v>
      </c>
      <c r="NA48" s="1">
        <v>5.8823529411764705E-2</v>
      </c>
      <c r="NB48" s="1">
        <v>5.4444633149795925</v>
      </c>
      <c r="NC48" s="1">
        <v>6.8965517241379309E-2</v>
      </c>
      <c r="ND48" s="1">
        <v>-3.9163315225755099E-10</v>
      </c>
      <c r="NE48" s="1">
        <v>8.0459770114942528E-2</v>
      </c>
      <c r="NF48" s="1">
        <v>-7.4727498749183654E-10</v>
      </c>
      <c r="NG48" s="1">
        <v>5.1724137931034482E-2</v>
      </c>
      <c r="NH48" s="1">
        <v>0.80731136657244895</v>
      </c>
      <c r="NI48" s="1">
        <v>0</v>
      </c>
      <c r="NJ48" s="1">
        <v>4.805264560222449E-2</v>
      </c>
      <c r="NK48" s="1">
        <v>0</v>
      </c>
      <c r="NL48" s="1">
        <v>0.75966620912040816</v>
      </c>
      <c r="NM48" s="1">
        <v>0</v>
      </c>
      <c r="NN48" s="1">
        <v>-1.1733153136216323E-7</v>
      </c>
      <c r="NO48" s="1">
        <v>1.5873015873015872E-2</v>
      </c>
      <c r="NP48" s="1">
        <v>8.8036278007795907</v>
      </c>
      <c r="NQ48" s="1">
        <v>3.4482758620689655E-2</v>
      </c>
      <c r="NR48" s="1">
        <v>9.3754468622244893</v>
      </c>
      <c r="NS48" s="1">
        <v>8.771929824561403E-2</v>
      </c>
      <c r="NT48" s="1">
        <v>-2.4327860936448987E-8</v>
      </c>
      <c r="NU48" s="1">
        <v>8.0459770114942528E-2</v>
      </c>
      <c r="NV48" s="1">
        <v>-1.3826258144310206E-7</v>
      </c>
      <c r="NW48" s="1">
        <v>4.9180327868852458E-2</v>
      </c>
      <c r="NX48" s="1">
        <v>1.0155451535020408</v>
      </c>
      <c r="NY48" s="1">
        <v>0</v>
      </c>
      <c r="NZ48" s="1">
        <v>6.0447100555285717E-2</v>
      </c>
      <c r="OA48" s="1">
        <v>0</v>
      </c>
      <c r="OB48" s="1">
        <v>0.59538967691244893</v>
      </c>
      <c r="OC48" s="1">
        <v>0</v>
      </c>
      <c r="OD48" s="1">
        <v>-2.3778294723346939E-5</v>
      </c>
      <c r="OE48" s="1">
        <v>1.6949152542372881E-2</v>
      </c>
      <c r="OF48" s="1">
        <v>16.280440096989796</v>
      </c>
      <c r="OG48" s="1">
        <v>3.4482758620689655E-2</v>
      </c>
      <c r="OH48" s="1">
        <v>14.673328211265304</v>
      </c>
      <c r="OI48" s="1">
        <v>6.4516129032258063E-2</v>
      </c>
      <c r="OJ48" s="1">
        <v>-2.4009545359836724E-6</v>
      </c>
      <c r="OK48" s="1">
        <v>0.13414634146341464</v>
      </c>
      <c r="OL48" s="1">
        <v>-2.5773140070204091E-5</v>
      </c>
      <c r="OM48" s="1">
        <v>1.6393442622950821E-2</v>
      </c>
      <c r="ON48" s="1">
        <v>1.3559743382591836</v>
      </c>
      <c r="OO48" s="1">
        <v>0</v>
      </c>
      <c r="OP48" s="1">
        <v>8.0710066795938784E-2</v>
      </c>
      <c r="OQ48" s="1">
        <v>0</v>
      </c>
      <c r="OR48" s="1">
        <v>0.50963391976163264</v>
      </c>
      <c r="OS48" s="1">
        <v>0</v>
      </c>
      <c r="OT48" s="1">
        <v>-1.2353421259436731E-4</v>
      </c>
      <c r="OU48" s="1">
        <v>0</v>
      </c>
      <c r="OV48" s="1">
        <v>18.70248274063265</v>
      </c>
      <c r="OW48" s="1">
        <v>0</v>
      </c>
      <c r="OX48" s="1">
        <v>16.935824169918366</v>
      </c>
      <c r="OY48" s="1">
        <v>8.3333333333333329E-2</v>
      </c>
      <c r="OZ48" s="1">
        <v>-1.044232307345306E-5</v>
      </c>
      <c r="PA48" s="1">
        <v>4.7619047619047616E-2</v>
      </c>
      <c r="PB48" s="1">
        <v>-1.324644946465306E-4</v>
      </c>
      <c r="PC48" s="1">
        <v>0</v>
      </c>
      <c r="PD48" s="1">
        <v>1.5311747560163265</v>
      </c>
      <c r="PE48" s="1">
        <v>0</v>
      </c>
      <c r="PF48" s="1">
        <v>9.1138315341102047E-2</v>
      </c>
      <c r="PG48" s="1">
        <v>0</v>
      </c>
    </row>
    <row r="49" spans="13:423" x14ac:dyDescent="0.2">
      <c r="N49" s="1" t="s">
        <v>76</v>
      </c>
      <c r="O49" s="1">
        <v>0.77210000000000001</v>
      </c>
      <c r="P49" s="1">
        <v>-1.2906E-6</v>
      </c>
      <c r="Q49" s="1">
        <v>4.5275999999999996</v>
      </c>
      <c r="R49" s="1">
        <v>5.0400999999999998</v>
      </c>
      <c r="S49" s="1">
        <v>-2.8504999999999997E-7</v>
      </c>
      <c r="T49" s="1">
        <v>-1.5757E-6</v>
      </c>
      <c r="U49" s="1">
        <v>1.0144</v>
      </c>
      <c r="V49" s="1">
        <v>6.0380000000000003E-2</v>
      </c>
      <c r="W49" s="1">
        <v>1</v>
      </c>
      <c r="AN49" s="1">
        <v>0.8793196119877551</v>
      </c>
      <c r="AO49" s="1">
        <v>0</v>
      </c>
      <c r="AP49" s="1">
        <v>-1.4719475464795913E-8</v>
      </c>
      <c r="AQ49" s="1">
        <v>3.125E-2</v>
      </c>
      <c r="AR49" s="1">
        <v>4.6922520908734695</v>
      </c>
      <c r="AS49" s="1">
        <v>4.6875E-2</v>
      </c>
      <c r="AT49" s="1">
        <v>8.3356646712755094</v>
      </c>
      <c r="AU49" s="1">
        <v>1.7543859649122806E-2</v>
      </c>
      <c r="AV49" s="1">
        <v>-7.7688690507857144E-9</v>
      </c>
      <c r="AW49" s="1">
        <v>9.1954022988505746E-2</v>
      </c>
      <c r="AX49" s="1">
        <v>-2.2090998539306131E-8</v>
      </c>
      <c r="AY49" s="1">
        <v>3.3898305084745763E-2</v>
      </c>
      <c r="AZ49" s="1">
        <v>0.81722288480795913</v>
      </c>
      <c r="BA49" s="1">
        <v>2.0833333333333332E-2</v>
      </c>
      <c r="BB49" s="1">
        <v>4.8642597252448981E-2</v>
      </c>
      <c r="BC49" s="1">
        <v>2.0833333333333332E-2</v>
      </c>
      <c r="BD49" s="1">
        <v>0.78344169328102042</v>
      </c>
      <c r="BE49" s="1">
        <v>1.282051282051282E-2</v>
      </c>
      <c r="BF49" s="1">
        <v>-4.5494787354693849E-6</v>
      </c>
      <c r="BG49" s="1">
        <v>3.3898305084745763E-2</v>
      </c>
      <c r="BH49" s="1">
        <v>12.160039151869388</v>
      </c>
      <c r="BI49" s="1">
        <v>3.5087719298245612E-2</v>
      </c>
      <c r="BJ49" s="1">
        <v>12.980409667759183</v>
      </c>
      <c r="BK49" s="1">
        <v>3.2786885245901641E-2</v>
      </c>
      <c r="BL49" s="1">
        <v>-6.7683749353163258E-7</v>
      </c>
      <c r="BM49" s="1">
        <v>8.6956521739130432E-2</v>
      </c>
      <c r="BN49" s="1">
        <v>-5.1411861034489801E-6</v>
      </c>
      <c r="BO49" s="1">
        <v>2.9411764705882353E-2</v>
      </c>
      <c r="BP49" s="1">
        <v>1.0284340206265306</v>
      </c>
      <c r="BQ49" s="1">
        <v>0</v>
      </c>
      <c r="BR49" s="1">
        <v>6.1214269443448981E-2</v>
      </c>
      <c r="BS49" s="1">
        <v>0</v>
      </c>
      <c r="BT49" s="1">
        <v>0.62718777164163264</v>
      </c>
      <c r="BU49" s="1">
        <v>0</v>
      </c>
      <c r="BV49" s="1">
        <v>-6.3334465098061218E-4</v>
      </c>
      <c r="BW49" s="1">
        <v>0</v>
      </c>
      <c r="BX49" s="1">
        <v>18.967576183208163</v>
      </c>
      <c r="BY49" s="1">
        <v>0</v>
      </c>
      <c r="BZ49" s="1">
        <v>19.975691093497957</v>
      </c>
      <c r="CA49" s="1">
        <v>4.8387096774193547E-2</v>
      </c>
      <c r="CB49" s="1">
        <v>-5.0567877144693879E-5</v>
      </c>
      <c r="CC49" s="1">
        <v>3.7974683544303799E-2</v>
      </c>
      <c r="CD49" s="1">
        <v>-6.7979646806938759E-4</v>
      </c>
      <c r="CE49" s="1">
        <v>0</v>
      </c>
      <c r="CF49" s="1">
        <v>1.3711840251285714</v>
      </c>
      <c r="CG49" s="1">
        <v>0.06</v>
      </c>
      <c r="CH49" s="1">
        <v>8.161537510951021E-2</v>
      </c>
      <c r="CI49" s="1">
        <v>0.06</v>
      </c>
      <c r="CJ49" s="1">
        <v>0.54629542911653062</v>
      </c>
      <c r="CK49" s="1">
        <v>0</v>
      </c>
      <c r="CL49" s="1">
        <v>-1.7884786941612246E-3</v>
      </c>
      <c r="CM49" s="1">
        <v>0</v>
      </c>
      <c r="CN49" s="1">
        <v>14.138096864930613</v>
      </c>
      <c r="CO49" s="1">
        <v>0</v>
      </c>
      <c r="CP49" s="1">
        <v>23.199559696097957</v>
      </c>
      <c r="CQ49" s="1">
        <v>3.1746031746031744E-2</v>
      </c>
      <c r="CR49" s="1">
        <v>-1.6606388120836733E-4</v>
      </c>
      <c r="CS49" s="1">
        <v>5.1948051948051951E-2</v>
      </c>
      <c r="CT49" s="1">
        <v>-1.9446264976591835E-3</v>
      </c>
      <c r="CU49" s="1">
        <v>0</v>
      </c>
      <c r="CV49" s="1">
        <v>1.5523986192244899</v>
      </c>
      <c r="CW49" s="1">
        <v>6.9767441860465115E-2</v>
      </c>
      <c r="CX49" s="1">
        <v>9.2401598408285726E-2</v>
      </c>
      <c r="CY49" s="1">
        <v>6.9767441860465115E-2</v>
      </c>
      <c r="CZ49" s="1">
        <v>0.87512502008714288</v>
      </c>
      <c r="DA49" s="1">
        <v>1.2195121951219513E-2</v>
      </c>
      <c r="DB49" s="1">
        <v>-4.2729295136530597E-9</v>
      </c>
      <c r="DC49" s="1">
        <v>3.125E-2</v>
      </c>
      <c r="DD49" s="1">
        <v>3.9496565279122446</v>
      </c>
      <c r="DE49" s="1">
        <v>5.5555555555555552E-2</v>
      </c>
      <c r="DF49" s="1">
        <v>7.7682861298102051</v>
      </c>
      <c r="DG49" s="1">
        <v>0</v>
      </c>
      <c r="DH49" s="1">
        <v>-2.7551701402408158E-9</v>
      </c>
      <c r="DI49" s="1">
        <v>9.1954022988505746E-2</v>
      </c>
      <c r="DJ49" s="1">
        <v>-6.9012413057040812E-9</v>
      </c>
      <c r="DK49" s="1">
        <v>3.3898305084745763E-2</v>
      </c>
      <c r="DL49" s="1">
        <v>0.80168897047387755</v>
      </c>
      <c r="DM49" s="1">
        <v>6.25E-2</v>
      </c>
      <c r="DN49" s="1">
        <v>4.771799032757143E-2</v>
      </c>
      <c r="DO49" s="1">
        <v>6.25E-2</v>
      </c>
      <c r="DP49" s="1">
        <v>0.77904717002081636</v>
      </c>
      <c r="DQ49" s="1">
        <v>0</v>
      </c>
      <c r="DR49" s="1">
        <v>-1.2953221059346942E-6</v>
      </c>
      <c r="DS49" s="1">
        <v>3.3333333333333333E-2</v>
      </c>
      <c r="DT49" s="1">
        <v>11.375663166555102</v>
      </c>
      <c r="DU49" s="1">
        <v>3.5714285714285712E-2</v>
      </c>
      <c r="DV49" s="1">
        <v>12.181946026289795</v>
      </c>
      <c r="DW49" s="1">
        <v>4.8387096774193547E-2</v>
      </c>
      <c r="DX49" s="1">
        <v>-2.0511805251693881E-7</v>
      </c>
      <c r="DY49" s="1">
        <v>8.8888888888888892E-2</v>
      </c>
      <c r="DZ49" s="1">
        <v>-1.4741047937367339E-6</v>
      </c>
      <c r="EA49" s="1">
        <v>3.0769230769230771E-2</v>
      </c>
      <c r="EB49" s="1">
        <v>1.0136547634897959</v>
      </c>
      <c r="EC49" s="1">
        <v>0</v>
      </c>
      <c r="ED49" s="1">
        <v>6.0334581094714283E-2</v>
      </c>
      <c r="EE49" s="1">
        <v>0</v>
      </c>
      <c r="EF49" s="1">
        <v>0.62232558957204087</v>
      </c>
      <c r="EG49" s="1">
        <v>0</v>
      </c>
      <c r="EH49" s="1">
        <v>-2.1126251815326523E-4</v>
      </c>
      <c r="EI49" s="1">
        <v>0</v>
      </c>
      <c r="EJ49" s="1">
        <v>19.227515170110202</v>
      </c>
      <c r="EK49" s="1">
        <v>0</v>
      </c>
      <c r="EL49" s="1">
        <v>19.13644327587755</v>
      </c>
      <c r="EM49" s="1">
        <v>4.9180327868852458E-2</v>
      </c>
      <c r="EN49" s="1">
        <v>-1.7220397351938775E-5</v>
      </c>
      <c r="EO49" s="1">
        <v>3.7037037037037035E-2</v>
      </c>
      <c r="EP49" s="1">
        <v>-2.2626315739612249E-4</v>
      </c>
      <c r="EQ49" s="1">
        <v>0</v>
      </c>
      <c r="ER49" s="1">
        <v>1.3573754396632653</v>
      </c>
      <c r="ES49" s="1">
        <v>0</v>
      </c>
      <c r="ET49" s="1">
        <v>8.0793462911775513E-2</v>
      </c>
      <c r="EU49" s="1">
        <v>0</v>
      </c>
      <c r="EV49" s="1">
        <v>0.54057052496795921</v>
      </c>
      <c r="EW49" s="1">
        <v>0</v>
      </c>
      <c r="EX49" s="1">
        <v>-7.4774042354183658E-4</v>
      </c>
      <c r="EY49" s="1">
        <v>0</v>
      </c>
      <c r="EZ49" s="1">
        <v>16.738491857706123</v>
      </c>
      <c r="FA49" s="1">
        <v>1.3698630136986301E-2</v>
      </c>
      <c r="FB49" s="1">
        <v>22.613101350338777</v>
      </c>
      <c r="FC49" s="1">
        <v>4.8387096774193547E-2</v>
      </c>
      <c r="FD49" s="1">
        <v>-6.2195909834387731E-5</v>
      </c>
      <c r="FE49" s="1">
        <v>3.7974683544303799E-2</v>
      </c>
      <c r="FF49" s="1">
        <v>-8.0613131799489807E-4</v>
      </c>
      <c r="FG49" s="1">
        <v>0</v>
      </c>
      <c r="FH49" s="1">
        <v>1.5339076388510204</v>
      </c>
      <c r="FI49" s="1">
        <v>0</v>
      </c>
      <c r="FJ49" s="1">
        <v>9.1300981514367358E-2</v>
      </c>
      <c r="FK49" s="1">
        <v>0</v>
      </c>
      <c r="FL49" s="1">
        <v>0.86441545642775508</v>
      </c>
      <c r="FM49" s="1">
        <v>0</v>
      </c>
      <c r="FN49" s="1">
        <v>-2.3469232255816322E-9</v>
      </c>
      <c r="FO49" s="1">
        <v>3.125E-2</v>
      </c>
      <c r="FP49" s="1">
        <v>2.5785446928289795</v>
      </c>
      <c r="FQ49" s="1">
        <v>5.6338028169014086E-2</v>
      </c>
      <c r="FR49" s="1">
        <v>5.7841963306306123</v>
      </c>
      <c r="FS49" s="1">
        <v>1.7857142857142856E-2</v>
      </c>
      <c r="FT49" s="1">
        <v>-2.4431986505653064E-9</v>
      </c>
      <c r="FU49" s="1">
        <v>9.1954022988505746E-2</v>
      </c>
      <c r="FV49" s="1">
        <v>-4.7020654074387764E-9</v>
      </c>
      <c r="FW49" s="1">
        <v>3.3333333333333333E-2</v>
      </c>
      <c r="FX49" s="1">
        <v>0.80612560484571427</v>
      </c>
      <c r="FY49" s="1">
        <v>0</v>
      </c>
      <c r="FZ49" s="1">
        <v>4.798206690108163E-2</v>
      </c>
      <c r="GA49" s="1">
        <v>0</v>
      </c>
      <c r="GB49" s="1">
        <v>0.76577104092938775</v>
      </c>
      <c r="GC49" s="1">
        <v>1.282051282051282E-2</v>
      </c>
      <c r="GD49" s="1">
        <v>-7.2386841953775524E-7</v>
      </c>
      <c r="GE49" s="1">
        <v>3.3333333333333333E-2</v>
      </c>
      <c r="GF49" s="1">
        <v>8.606353013448981</v>
      </c>
      <c r="GG49" s="1">
        <v>0</v>
      </c>
      <c r="GH49" s="1">
        <v>9.391468626997959</v>
      </c>
      <c r="GI49" s="1">
        <v>1.6949152542372881E-2</v>
      </c>
      <c r="GJ49" s="1">
        <v>-1.6017285211163265E-7</v>
      </c>
      <c r="GK49" s="1">
        <v>8.8888888888888892E-2</v>
      </c>
      <c r="GL49" s="1">
        <v>-8.6656646012142829E-7</v>
      </c>
      <c r="GM49" s="1">
        <v>3.125E-2</v>
      </c>
      <c r="GN49" s="1">
        <v>1.0228820736836735</v>
      </c>
      <c r="GO49" s="1">
        <v>0</v>
      </c>
      <c r="GP49" s="1">
        <v>6.0883807434040815E-2</v>
      </c>
      <c r="GQ49" s="1">
        <v>0</v>
      </c>
      <c r="GR49" s="1">
        <v>0.60411466029836736</v>
      </c>
      <c r="GS49" s="1">
        <v>1.3888888888888888E-2</v>
      </c>
      <c r="GT49" s="1">
        <v>-1.2538632401561226E-4</v>
      </c>
      <c r="GU49" s="1">
        <v>0</v>
      </c>
      <c r="GV49" s="1">
        <v>16.482531367755101</v>
      </c>
      <c r="GW49" s="1">
        <v>5.5555555555555552E-2</v>
      </c>
      <c r="GX49" s="1">
        <v>14.761089858204082</v>
      </c>
      <c r="GY49" s="1">
        <v>1.7241379310344827E-2</v>
      </c>
      <c r="GZ49" s="1">
        <v>-1.1983909167071425E-5</v>
      </c>
      <c r="HA49" s="1">
        <v>3.614457831325301E-2</v>
      </c>
      <c r="HB49" s="1">
        <v>-1.3593063066755104E-4</v>
      </c>
      <c r="HC49" s="1">
        <v>0</v>
      </c>
      <c r="HD49" s="1">
        <v>1.3657557239918368</v>
      </c>
      <c r="HE49" s="1">
        <v>0</v>
      </c>
      <c r="HF49" s="1">
        <v>8.1292272724938774E-2</v>
      </c>
      <c r="HG49" s="1">
        <v>0</v>
      </c>
      <c r="HH49" s="1">
        <v>0.51965507634020414</v>
      </c>
      <c r="HI49" s="1">
        <v>0</v>
      </c>
      <c r="HJ49" s="1">
        <v>-5.1353341521938767E-4</v>
      </c>
      <c r="HK49" s="1">
        <v>0</v>
      </c>
      <c r="HL49" s="1">
        <v>18.528767638579591</v>
      </c>
      <c r="HM49" s="1">
        <v>0</v>
      </c>
      <c r="HN49" s="1">
        <v>17.210397510767347</v>
      </c>
      <c r="HO49" s="1">
        <v>1.7543859649122806E-2</v>
      </c>
      <c r="HP49" s="1">
        <v>-4.0535735774183677E-5</v>
      </c>
      <c r="HQ49" s="1">
        <v>0.04</v>
      </c>
      <c r="HR49" s="1">
        <v>-5.5162049475816332E-4</v>
      </c>
      <c r="HS49" s="1">
        <v>0</v>
      </c>
      <c r="HT49" s="1">
        <v>1.5387345772510204</v>
      </c>
      <c r="HU49" s="1">
        <v>0</v>
      </c>
      <c r="HV49" s="1">
        <v>9.1588289693775513E-2</v>
      </c>
      <c r="HW49" s="1">
        <v>0</v>
      </c>
      <c r="HX49" s="1">
        <v>0.86285218953428577</v>
      </c>
      <c r="HY49" s="1">
        <v>1.2658227848101266E-2</v>
      </c>
      <c r="HZ49" s="1">
        <v>-1.1872980754030607E-9</v>
      </c>
      <c r="IA49" s="1">
        <v>3.125E-2</v>
      </c>
      <c r="IB49" s="1">
        <v>1.9279721753440815</v>
      </c>
      <c r="IC49" s="1">
        <v>3.4482758620689655E-2</v>
      </c>
      <c r="ID49" s="1">
        <v>5.2756087975061225</v>
      </c>
      <c r="IE49" s="1">
        <v>1.8181818181818181E-2</v>
      </c>
      <c r="IF49" s="1">
        <v>-1.8390561312571427E-9</v>
      </c>
      <c r="IG49" s="1">
        <v>9.1954022988505746E-2</v>
      </c>
      <c r="IH49" s="1">
        <v>-2.9848675548367342E-9</v>
      </c>
      <c r="II49" s="1">
        <v>3.5714285714285712E-2</v>
      </c>
      <c r="IJ49" s="1">
        <v>0.81785895687755095</v>
      </c>
      <c r="IK49" s="1">
        <v>0</v>
      </c>
      <c r="IL49" s="1">
        <v>4.8680457422755098E-2</v>
      </c>
      <c r="IM49" s="1">
        <v>0</v>
      </c>
      <c r="IN49" s="1">
        <v>0.76492813142877547</v>
      </c>
      <c r="IO49" s="1">
        <v>1.2658227848101266E-2</v>
      </c>
      <c r="IP49" s="1">
        <v>-3.695745159418367E-7</v>
      </c>
      <c r="IQ49" s="1">
        <v>3.3333333333333333E-2</v>
      </c>
      <c r="IR49" s="1">
        <v>8.5841653442551014</v>
      </c>
      <c r="IS49" s="1">
        <v>0</v>
      </c>
      <c r="IT49" s="1">
        <v>9.3407460737244907</v>
      </c>
      <c r="IU49" s="1">
        <v>1.6949152542372881E-2</v>
      </c>
      <c r="IV49" s="1">
        <v>-8.1705098124081606E-8</v>
      </c>
      <c r="IW49" s="1">
        <v>8.98876404494382E-2</v>
      </c>
      <c r="IX49" s="1">
        <v>-4.4224559322448986E-7</v>
      </c>
      <c r="IY49" s="1">
        <v>3.1746031746031744E-2</v>
      </c>
      <c r="IZ49" s="1">
        <v>1.0186431729102041</v>
      </c>
      <c r="JA49" s="1">
        <v>0</v>
      </c>
      <c r="JB49" s="1">
        <v>6.0631500325591836E-2</v>
      </c>
      <c r="JC49" s="1">
        <v>0</v>
      </c>
      <c r="JD49" s="1">
        <v>0.60339585268061224</v>
      </c>
      <c r="JE49" s="1">
        <v>1.3513513513513514E-2</v>
      </c>
      <c r="JF49" s="1">
        <v>-6.9394562925510208E-5</v>
      </c>
      <c r="JG49" s="1">
        <v>0</v>
      </c>
      <c r="JH49" s="1">
        <v>16.844739376951022</v>
      </c>
      <c r="JI49" s="1">
        <v>3.8461538461538464E-2</v>
      </c>
      <c r="JJ49" s="1">
        <v>15.351984726677552</v>
      </c>
      <c r="JK49" s="1">
        <v>0</v>
      </c>
      <c r="JL49" s="1">
        <v>-6.5747882446632652E-6</v>
      </c>
      <c r="JM49" s="1">
        <v>5.3763440860215055E-2</v>
      </c>
      <c r="JN49" s="1">
        <v>-7.5070920826020412E-5</v>
      </c>
      <c r="JO49" s="1">
        <v>0</v>
      </c>
      <c r="JP49" s="1">
        <v>1.3555112832734693</v>
      </c>
      <c r="JQ49" s="1">
        <v>0</v>
      </c>
      <c r="JR49" s="1">
        <v>8.0682504921346945E-2</v>
      </c>
      <c r="JS49" s="1">
        <v>0</v>
      </c>
      <c r="JT49" s="1">
        <v>0.51908507504346946</v>
      </c>
      <c r="JU49" s="1">
        <v>0</v>
      </c>
      <c r="JV49" s="1">
        <v>-3.1323572716244899E-4</v>
      </c>
      <c r="JW49" s="1">
        <v>0</v>
      </c>
      <c r="JX49" s="1">
        <v>19.018700708383673</v>
      </c>
      <c r="JY49" s="1">
        <v>1.7543859649122806E-2</v>
      </c>
      <c r="JZ49" s="1">
        <v>18.349790928510206</v>
      </c>
      <c r="KA49" s="1">
        <v>1.6666666666666666E-2</v>
      </c>
      <c r="KB49" s="1">
        <v>-2.4570871840204079E-5</v>
      </c>
      <c r="KC49" s="1">
        <v>3.5714285714285712E-2</v>
      </c>
      <c r="KD49" s="1">
        <v>-3.3597234305591834E-4</v>
      </c>
      <c r="KE49" s="1">
        <v>0</v>
      </c>
      <c r="KF49" s="1">
        <v>1.5281691679673468</v>
      </c>
      <c r="KG49" s="1">
        <v>1.1627906976744186E-2</v>
      </c>
      <c r="KH49" s="1">
        <v>9.0959417254693878E-2</v>
      </c>
      <c r="KI49" s="1">
        <v>1.1627906976744186E-2</v>
      </c>
      <c r="KJ49" s="1">
        <v>0.86206046573061224</v>
      </c>
      <c r="KK49" s="1">
        <v>1.2987012987012988E-2</v>
      </c>
      <c r="KL49" s="1">
        <v>-6.4280260460204074E-10</v>
      </c>
      <c r="KM49" s="1">
        <v>3.125E-2</v>
      </c>
      <c r="KN49" s="1">
        <v>2.6919860783795921</v>
      </c>
      <c r="KO49" s="1">
        <v>5.8823529411764705E-2</v>
      </c>
      <c r="KP49" s="1">
        <v>5.7197126203265301</v>
      </c>
      <c r="KQ49" s="1">
        <v>0</v>
      </c>
      <c r="KR49" s="1">
        <v>-6.2676691776428572E-10</v>
      </c>
      <c r="KS49" s="1">
        <v>9.1954022988505746E-2</v>
      </c>
      <c r="KT49" s="1">
        <v>-1.2454520109653063E-9</v>
      </c>
      <c r="KU49" s="1">
        <v>3.4482758620689655E-2</v>
      </c>
      <c r="KV49" s="1">
        <v>0.80051531710918367</v>
      </c>
      <c r="KW49" s="1">
        <v>0</v>
      </c>
      <c r="KX49" s="1">
        <v>4.7648132338163264E-2</v>
      </c>
      <c r="KY49" s="1">
        <v>0</v>
      </c>
      <c r="KZ49" s="1">
        <v>0.7630779090355102</v>
      </c>
      <c r="LA49" s="1">
        <v>1.2345679012345678E-2</v>
      </c>
      <c r="LB49" s="1">
        <v>-1.9818743580612244E-7</v>
      </c>
      <c r="LC49" s="1">
        <v>3.3333333333333333E-2</v>
      </c>
      <c r="LD49" s="1">
        <v>8.9639144358346936</v>
      </c>
      <c r="LE49" s="1">
        <v>1.6666666666666666E-2</v>
      </c>
      <c r="LF49" s="1">
        <v>9.61726464597551</v>
      </c>
      <c r="LG49" s="1">
        <v>0</v>
      </c>
      <c r="LH49" s="1">
        <v>-4.104226524959185E-8</v>
      </c>
      <c r="LI49" s="1">
        <v>9.1954022988505746E-2</v>
      </c>
      <c r="LJ49" s="1">
        <v>-2.3437470936122449E-7</v>
      </c>
      <c r="LK49" s="1">
        <v>3.2258064516129031E-2</v>
      </c>
      <c r="LL49" s="1">
        <v>1.0139815387979594</v>
      </c>
      <c r="LM49" s="1">
        <v>0</v>
      </c>
      <c r="LN49" s="1">
        <v>6.0354031355591836E-2</v>
      </c>
      <c r="LO49" s="1">
        <v>0</v>
      </c>
      <c r="LP49" s="1">
        <v>0.60093874691530613</v>
      </c>
      <c r="LQ49" s="1">
        <v>0</v>
      </c>
      <c r="LR49" s="1">
        <v>-3.9016970860714285E-5</v>
      </c>
      <c r="LS49" s="1">
        <v>1.5625E-2</v>
      </c>
      <c r="LT49" s="1">
        <v>16.807201968069386</v>
      </c>
      <c r="LU49" s="1">
        <v>5.2631578947368418E-2</v>
      </c>
      <c r="LV49" s="1">
        <v>15.095277589783674</v>
      </c>
      <c r="LW49" s="1">
        <v>1.6666666666666666E-2</v>
      </c>
      <c r="LX49" s="1">
        <v>-3.746889561030612E-6</v>
      </c>
      <c r="LY49" s="1">
        <v>5.6818181818181816E-2</v>
      </c>
      <c r="LZ49" s="1">
        <v>-4.222440765826532E-5</v>
      </c>
      <c r="MA49" s="1">
        <v>1.7543859649122806E-2</v>
      </c>
      <c r="MB49" s="1">
        <v>1.3549638432938775</v>
      </c>
      <c r="MC49" s="1">
        <v>0</v>
      </c>
      <c r="MD49" s="1">
        <v>8.0649920291408161E-2</v>
      </c>
      <c r="ME49" s="1">
        <v>0</v>
      </c>
      <c r="MF49" s="1">
        <v>0.51652065261530611</v>
      </c>
      <c r="MG49" s="1">
        <v>0</v>
      </c>
      <c r="MH49" s="1">
        <v>-1.9904582195734693E-4</v>
      </c>
      <c r="MI49" s="1">
        <v>0</v>
      </c>
      <c r="MJ49" s="1">
        <v>19.317104369461227</v>
      </c>
      <c r="MK49" s="1">
        <v>1.7857142857142856E-2</v>
      </c>
      <c r="ML49" s="1">
        <v>17.490507957755103</v>
      </c>
      <c r="MM49" s="1">
        <v>1.7543859649122806E-2</v>
      </c>
      <c r="MN49" s="1">
        <v>-1.5896884620816329E-5</v>
      </c>
      <c r="MO49" s="1">
        <v>3.4883720930232558E-2</v>
      </c>
      <c r="MP49" s="1">
        <v>-2.1301176189285716E-4</v>
      </c>
      <c r="MQ49" s="1">
        <v>0</v>
      </c>
      <c r="MR49" s="1">
        <v>1.5279290817530613</v>
      </c>
      <c r="MS49" s="1">
        <v>0</v>
      </c>
      <c r="MT49" s="1">
        <v>9.0945126890326536E-2</v>
      </c>
      <c r="MU49" s="1">
        <v>0</v>
      </c>
      <c r="MV49" s="1">
        <v>0.86077776054510213</v>
      </c>
      <c r="MW49" s="1">
        <v>1.3513513513513514E-2</v>
      </c>
      <c r="MX49" s="1">
        <v>-3.4555949460816343E-10</v>
      </c>
      <c r="MY49" s="1">
        <v>3.125E-2</v>
      </c>
      <c r="MZ49" s="1">
        <v>2.4406344938020408</v>
      </c>
      <c r="NA49" s="1">
        <v>2.9411764705882353E-2</v>
      </c>
      <c r="NB49" s="1">
        <v>5.5175192162836737</v>
      </c>
      <c r="NC49" s="1">
        <v>1.7241379310344827E-2</v>
      </c>
      <c r="ND49" s="1">
        <v>-3.8268948299204081E-10</v>
      </c>
      <c r="NE49" s="1">
        <v>9.1954022988505746E-2</v>
      </c>
      <c r="NF49" s="1">
        <v>-7.1528385432346918E-10</v>
      </c>
      <c r="NG49" s="1">
        <v>3.4482758620689655E-2</v>
      </c>
      <c r="NH49" s="1">
        <v>0.80789161848795921</v>
      </c>
      <c r="NI49" s="1">
        <v>0</v>
      </c>
      <c r="NJ49" s="1">
        <v>4.8087183254979592E-2</v>
      </c>
      <c r="NK49" s="1">
        <v>0</v>
      </c>
      <c r="NL49" s="1">
        <v>0.76063441582632652</v>
      </c>
      <c r="NM49" s="1">
        <v>1.3888888888888888E-2</v>
      </c>
      <c r="NN49" s="1">
        <v>-1.0904323259653058E-7</v>
      </c>
      <c r="NO49" s="1">
        <v>3.1746031746031744E-2</v>
      </c>
      <c r="NP49" s="1">
        <v>8.9232155269836717</v>
      </c>
      <c r="NQ49" s="1">
        <v>3.4482758620689655E-2</v>
      </c>
      <c r="NR49" s="1">
        <v>9.5040511065795918</v>
      </c>
      <c r="NS49" s="1">
        <v>0</v>
      </c>
      <c r="NT49" s="1">
        <v>-2.2541786967959191E-8</v>
      </c>
      <c r="NU49" s="1">
        <v>9.1954022988505746E-2</v>
      </c>
      <c r="NV49" s="1">
        <v>-1.2886757087908164E-7</v>
      </c>
      <c r="NW49" s="1">
        <v>3.2786885245901641E-2</v>
      </c>
      <c r="NX49" s="1">
        <v>1.0158001261816325</v>
      </c>
      <c r="NY49" s="1">
        <v>0</v>
      </c>
      <c r="NZ49" s="1">
        <v>6.046227699442857E-2</v>
      </c>
      <c r="OA49" s="1">
        <v>0</v>
      </c>
      <c r="OB49" s="1">
        <v>0.59669552533795911</v>
      </c>
      <c r="OC49" s="1">
        <v>0</v>
      </c>
      <c r="OD49" s="1">
        <v>-2.225675071987755E-5</v>
      </c>
      <c r="OE49" s="1">
        <v>1.6949152542372881E-2</v>
      </c>
      <c r="OF49" s="1">
        <v>16.51311548979184</v>
      </c>
      <c r="OG49" s="1">
        <v>3.4482758620689655E-2</v>
      </c>
      <c r="OH49" s="1">
        <v>14.874961489812243</v>
      </c>
      <c r="OI49" s="1">
        <v>1.6129032258064516E-2</v>
      </c>
      <c r="OJ49" s="1">
        <v>-2.1829827528469375E-6</v>
      </c>
      <c r="OK49" s="1">
        <v>6.097560975609756E-2</v>
      </c>
      <c r="OL49" s="1">
        <v>-2.4114846178163271E-5</v>
      </c>
      <c r="OM49" s="1">
        <v>1.6393442622950821E-2</v>
      </c>
      <c r="ON49" s="1">
        <v>1.356191856467347</v>
      </c>
      <c r="OO49" s="1">
        <v>0</v>
      </c>
      <c r="OP49" s="1">
        <v>8.0723013876551022E-2</v>
      </c>
      <c r="OQ49" s="1">
        <v>0</v>
      </c>
      <c r="OR49" s="1">
        <v>0.51110881817530618</v>
      </c>
      <c r="OS49" s="1">
        <v>0</v>
      </c>
      <c r="OT49" s="1">
        <v>-1.1751193943469388E-4</v>
      </c>
      <c r="OU49" s="1">
        <v>0</v>
      </c>
      <c r="OV49" s="1">
        <v>18.973169759706121</v>
      </c>
      <c r="OW49" s="1">
        <v>0</v>
      </c>
      <c r="OX49" s="1">
        <v>17.167399405334692</v>
      </c>
      <c r="OY49" s="1">
        <v>0</v>
      </c>
      <c r="OZ49" s="1">
        <v>-9.6179672536224521E-6</v>
      </c>
      <c r="PA49" s="1">
        <v>2.3809523809523808E-2</v>
      </c>
      <c r="PB49" s="1">
        <v>-1.2592029279622445E-4</v>
      </c>
      <c r="PC49" s="1">
        <v>0</v>
      </c>
      <c r="PD49" s="1">
        <v>1.5314478089530612</v>
      </c>
      <c r="PE49" s="1">
        <v>0</v>
      </c>
      <c r="PF49" s="1">
        <v>9.1154567950081644E-2</v>
      </c>
      <c r="PG49" s="1">
        <v>0</v>
      </c>
    </row>
    <row r="50" spans="13:423" x14ac:dyDescent="0.2">
      <c r="N50" s="1" t="s">
        <v>76</v>
      </c>
      <c r="O50" s="1">
        <v>0.77210000000000001</v>
      </c>
      <c r="P50" s="1">
        <v>-1.2906E-6</v>
      </c>
      <c r="Q50" s="1">
        <v>4.5275999999999996</v>
      </c>
      <c r="R50" s="1">
        <v>5.0400999999999998</v>
      </c>
      <c r="S50" s="1">
        <v>-2.8504999999999997E-7</v>
      </c>
      <c r="T50" s="1">
        <v>-1.5757E-6</v>
      </c>
      <c r="U50" s="1">
        <v>1.0144</v>
      </c>
      <c r="V50" s="1">
        <v>6.0380000000000003E-2</v>
      </c>
      <c r="W50" s="1">
        <v>9.9999999999999995E-21</v>
      </c>
      <c r="AN50" s="1">
        <v>0.8800736369208163</v>
      </c>
      <c r="AO50" s="1">
        <v>1.4492753623188406E-2</v>
      </c>
      <c r="AP50" s="1">
        <v>-1.3599716488346931E-8</v>
      </c>
      <c r="AQ50" s="1">
        <v>0</v>
      </c>
      <c r="AR50" s="1">
        <v>4.7632787453551027</v>
      </c>
      <c r="AS50" s="1">
        <v>1.5625E-2</v>
      </c>
      <c r="AT50" s="1">
        <v>8.4472186252816321</v>
      </c>
      <c r="AU50" s="1">
        <v>5.2631578947368418E-2</v>
      </c>
      <c r="AV50" s="1">
        <v>-7.507784297314286E-9</v>
      </c>
      <c r="AW50" s="1">
        <v>5.7471264367816091E-2</v>
      </c>
      <c r="AX50" s="1">
        <v>-2.0809491299979596E-8</v>
      </c>
      <c r="AY50" s="1">
        <v>0</v>
      </c>
      <c r="AZ50" s="1">
        <v>0.8177321953434693</v>
      </c>
      <c r="BA50" s="1">
        <v>0</v>
      </c>
      <c r="BB50" s="1">
        <v>4.8672912344836734E-2</v>
      </c>
      <c r="BC50" s="1">
        <v>0</v>
      </c>
      <c r="BD50" s="1">
        <v>0.78440693524326532</v>
      </c>
      <c r="BE50" s="1">
        <v>1.282051282051282E-2</v>
      </c>
      <c r="BF50" s="1">
        <v>-4.2062985397020401E-6</v>
      </c>
      <c r="BG50" s="1">
        <v>0</v>
      </c>
      <c r="BH50" s="1">
        <v>12.324325363902041</v>
      </c>
      <c r="BI50" s="1">
        <v>3.5087719298245612E-2</v>
      </c>
      <c r="BJ50" s="1">
        <v>13.158168562569386</v>
      </c>
      <c r="BK50" s="1">
        <v>4.9180327868852458E-2</v>
      </c>
      <c r="BL50" s="1">
        <v>-6.2077199508122432E-7</v>
      </c>
      <c r="BM50" s="1">
        <v>5.434782608695652E-2</v>
      </c>
      <c r="BN50" s="1">
        <v>-4.7632229406367377E-6</v>
      </c>
      <c r="BO50" s="1">
        <v>0</v>
      </c>
      <c r="BP50" s="1">
        <v>1.0287091472448979</v>
      </c>
      <c r="BQ50" s="1">
        <v>1.6129032258064516E-2</v>
      </c>
      <c r="BR50" s="1">
        <v>6.1230645481836737E-2</v>
      </c>
      <c r="BS50" s="1">
        <v>1.6129032258064516E-2</v>
      </c>
      <c r="BT50" s="1">
        <v>0.62849182116122448</v>
      </c>
      <c r="BU50" s="1">
        <v>2.8169014084507043E-2</v>
      </c>
      <c r="BV50" s="1">
        <v>-6.0710355995795902E-4</v>
      </c>
      <c r="BW50" s="1">
        <v>0</v>
      </c>
      <c r="BX50" s="1">
        <v>19.232837157906122</v>
      </c>
      <c r="BY50" s="1">
        <v>3.6363636363636362E-2</v>
      </c>
      <c r="BZ50" s="1">
        <v>20.249927916873467</v>
      </c>
      <c r="CA50" s="1">
        <v>3.2258064516129031E-2</v>
      </c>
      <c r="CB50" s="1">
        <v>-4.6879121343020426E-5</v>
      </c>
      <c r="CC50" s="1">
        <v>2.5316455696202531E-2</v>
      </c>
      <c r="CD50" s="1">
        <v>-6.5089564198204074E-4</v>
      </c>
      <c r="CE50" s="1">
        <v>0</v>
      </c>
      <c r="CF50" s="1">
        <v>1.3714212736714286</v>
      </c>
      <c r="CG50" s="1">
        <v>0.02</v>
      </c>
      <c r="CH50" s="1">
        <v>8.1629496575632662E-2</v>
      </c>
      <c r="CI50" s="1">
        <v>0.02</v>
      </c>
      <c r="CJ50" s="1">
        <v>0.54776499474489793</v>
      </c>
      <c r="CK50" s="1">
        <v>2.9850746268656716E-2</v>
      </c>
      <c r="CL50" s="1">
        <v>-1.7494775192959185E-3</v>
      </c>
      <c r="CM50" s="1">
        <v>0</v>
      </c>
      <c r="CN50" s="1">
        <v>14.338670320197961</v>
      </c>
      <c r="CO50" s="1">
        <v>0</v>
      </c>
      <c r="CP50" s="1">
        <v>23.516741119573467</v>
      </c>
      <c r="CQ50" s="1">
        <v>4.7619047619047616E-2</v>
      </c>
      <c r="CR50" s="1">
        <v>-1.5632669426877553E-4</v>
      </c>
      <c r="CS50" s="1">
        <v>1.2987012987012988E-2</v>
      </c>
      <c r="CT50" s="1">
        <v>-1.8983683112693875E-3</v>
      </c>
      <c r="CU50" s="1">
        <v>2.8571428571428571E-2</v>
      </c>
      <c r="CV50" s="1">
        <v>1.5526459097183674</v>
      </c>
      <c r="CW50" s="1">
        <v>4.6511627906976744E-2</v>
      </c>
      <c r="CX50" s="1">
        <v>9.2416317589714289E-2</v>
      </c>
      <c r="CY50" s="1">
        <v>4.6511627906976744E-2</v>
      </c>
      <c r="CZ50" s="1">
        <v>0.87587556516285714</v>
      </c>
      <c r="DA50" s="1">
        <v>1.2195121951219513E-2</v>
      </c>
      <c r="DB50" s="1">
        <v>-3.9478668512897944E-9</v>
      </c>
      <c r="DC50" s="1">
        <v>0</v>
      </c>
      <c r="DD50" s="1">
        <v>4.0102526536591832</v>
      </c>
      <c r="DE50" s="1">
        <v>0</v>
      </c>
      <c r="DF50" s="1">
        <v>7.872898085232654</v>
      </c>
      <c r="DG50" s="1">
        <v>6.3492063492063489E-2</v>
      </c>
      <c r="DH50" s="1">
        <v>-2.6718155570306115E-9</v>
      </c>
      <c r="DI50" s="1">
        <v>5.7471264367816091E-2</v>
      </c>
      <c r="DJ50" s="1">
        <v>-6.5245386492530624E-9</v>
      </c>
      <c r="DK50" s="1">
        <v>0</v>
      </c>
      <c r="DL50" s="1">
        <v>0.80215586308040809</v>
      </c>
      <c r="DM50" s="1">
        <v>0</v>
      </c>
      <c r="DN50" s="1">
        <v>4.7745780627428569E-2</v>
      </c>
      <c r="DO50" s="1">
        <v>0</v>
      </c>
      <c r="DP50" s="1">
        <v>0.78002070144061231</v>
      </c>
      <c r="DQ50" s="1">
        <v>2.7777777777777776E-2</v>
      </c>
      <c r="DR50" s="1">
        <v>-1.1971548234110205E-6</v>
      </c>
      <c r="DS50" s="1">
        <v>0</v>
      </c>
      <c r="DT50" s="1">
        <v>11.529709412916326</v>
      </c>
      <c r="DU50" s="1">
        <v>3.5714285714285712E-2</v>
      </c>
      <c r="DV50" s="1">
        <v>12.349173269967347</v>
      </c>
      <c r="DW50" s="1">
        <v>3.2258064516129031E-2</v>
      </c>
      <c r="DX50" s="1">
        <v>-1.8780034689020411E-7</v>
      </c>
      <c r="DY50" s="1">
        <v>5.5555555555555552E-2</v>
      </c>
      <c r="DZ50" s="1">
        <v>-1.3652036467775508E-6</v>
      </c>
      <c r="EA50" s="1">
        <v>0</v>
      </c>
      <c r="EB50" s="1">
        <v>1.0138076198673469</v>
      </c>
      <c r="EC50" s="1">
        <v>0</v>
      </c>
      <c r="ED50" s="1">
        <v>6.034367938528571E-2</v>
      </c>
      <c r="EE50" s="1">
        <v>0</v>
      </c>
      <c r="EF50" s="1">
        <v>0.62363489197653066</v>
      </c>
      <c r="EG50" s="1">
        <v>2.6315789473684209E-2</v>
      </c>
      <c r="EH50" s="1">
        <v>-2.0034216106244891E-4</v>
      </c>
      <c r="EI50" s="1">
        <v>0</v>
      </c>
      <c r="EJ50" s="1">
        <v>19.499004063332652</v>
      </c>
      <c r="EK50" s="1">
        <v>3.3898305084745763E-2</v>
      </c>
      <c r="EL50" s="1">
        <v>19.399586026908164</v>
      </c>
      <c r="EM50" s="1">
        <v>3.2786885245901641E-2</v>
      </c>
      <c r="EN50" s="1">
        <v>-1.5745792173204074E-5</v>
      </c>
      <c r="EO50" s="1">
        <v>4.9382716049382713E-2</v>
      </c>
      <c r="EP50" s="1">
        <v>-2.1442313576959179E-4</v>
      </c>
      <c r="EQ50" s="1">
        <v>0</v>
      </c>
      <c r="ER50" s="1">
        <v>1.357537083822449</v>
      </c>
      <c r="ES50" s="1">
        <v>0</v>
      </c>
      <c r="ET50" s="1">
        <v>8.0803084267081632E-2</v>
      </c>
      <c r="EU50" s="1">
        <v>0</v>
      </c>
      <c r="EV50" s="1">
        <v>0.54204703601346937</v>
      </c>
      <c r="EW50" s="1">
        <v>2.5974025974025976E-2</v>
      </c>
      <c r="EX50" s="1">
        <v>-7.2668625181387741E-4</v>
      </c>
      <c r="EY50" s="1">
        <v>0</v>
      </c>
      <c r="EZ50" s="1">
        <v>16.979979926779592</v>
      </c>
      <c r="FA50" s="1">
        <v>0</v>
      </c>
      <c r="FB50" s="1">
        <v>22.922749903504084</v>
      </c>
      <c r="FC50" s="1">
        <v>3.2258064516129031E-2</v>
      </c>
      <c r="FD50" s="1">
        <v>-5.7894561206040798E-5</v>
      </c>
      <c r="FE50" s="1">
        <v>2.5316455696202531E-2</v>
      </c>
      <c r="FF50" s="1">
        <v>-7.817273228036734E-4</v>
      </c>
      <c r="FG50" s="1">
        <v>1.6129032258064516E-2</v>
      </c>
      <c r="FH50" s="1">
        <v>1.5340901541632652</v>
      </c>
      <c r="FI50" s="1">
        <v>0</v>
      </c>
      <c r="FJ50" s="1">
        <v>9.1311845158775509E-2</v>
      </c>
      <c r="FK50" s="1">
        <v>0</v>
      </c>
      <c r="FL50" s="1">
        <v>0.86515788124081627</v>
      </c>
      <c r="FM50" s="1">
        <v>1.1904761904761904E-2</v>
      </c>
      <c r="FN50" s="1">
        <v>-2.1683808662612241E-9</v>
      </c>
      <c r="FO50" s="1">
        <v>0</v>
      </c>
      <c r="FP50" s="1">
        <v>2.6194072648467346</v>
      </c>
      <c r="FQ50" s="1">
        <v>4.2253521126760563E-2</v>
      </c>
      <c r="FR50" s="1">
        <v>5.8612239959979595</v>
      </c>
      <c r="FS50" s="1">
        <v>5.3571428571428568E-2</v>
      </c>
      <c r="FT50" s="1">
        <v>-2.3842071143489795E-9</v>
      </c>
      <c r="FU50" s="1">
        <v>5.7471264367816091E-2</v>
      </c>
      <c r="FV50" s="1">
        <v>-4.4865456274040832E-9</v>
      </c>
      <c r="FW50" s="1">
        <v>0</v>
      </c>
      <c r="FX50" s="1">
        <v>0.8066759471642857</v>
      </c>
      <c r="FY50" s="1">
        <v>0</v>
      </c>
      <c r="FZ50" s="1">
        <v>4.8014824280061222E-2</v>
      </c>
      <c r="GA50" s="1">
        <v>0</v>
      </c>
      <c r="GB50" s="1">
        <v>0.76674191923204082</v>
      </c>
      <c r="GC50" s="1">
        <v>1.282051282051282E-2</v>
      </c>
      <c r="GD50" s="1">
        <v>-6.6897161666081638E-7</v>
      </c>
      <c r="GE50" s="1">
        <v>0</v>
      </c>
      <c r="GF50" s="1">
        <v>8.719900546936735</v>
      </c>
      <c r="GG50" s="1">
        <v>1.6666666666666666E-2</v>
      </c>
      <c r="GH50" s="1">
        <v>9.5171166452734699</v>
      </c>
      <c r="GI50" s="1">
        <v>6.7796610169491525E-2</v>
      </c>
      <c r="GJ50" s="1">
        <v>-1.4867860907122442E-7</v>
      </c>
      <c r="GK50" s="1">
        <v>5.5555555555555552E-2</v>
      </c>
      <c r="GL50" s="1">
        <v>-8.045441170885712E-7</v>
      </c>
      <c r="GM50" s="1">
        <v>0</v>
      </c>
      <c r="GN50" s="1">
        <v>1.0232361965877552</v>
      </c>
      <c r="GO50" s="1">
        <v>0</v>
      </c>
      <c r="GP50" s="1">
        <v>6.0904885475530614E-2</v>
      </c>
      <c r="GQ50" s="1">
        <v>0</v>
      </c>
      <c r="GR50" s="1">
        <v>0.60541846271877553</v>
      </c>
      <c r="GS50" s="1">
        <v>1.3888888888888888E-2</v>
      </c>
      <c r="GT50" s="1">
        <v>-1.184372083939592E-4</v>
      </c>
      <c r="GU50" s="1">
        <v>0</v>
      </c>
      <c r="GV50" s="1">
        <v>16.709952863816326</v>
      </c>
      <c r="GW50" s="1">
        <v>1.8518518518518517E-2</v>
      </c>
      <c r="GX50" s="1">
        <v>14.95691377765306</v>
      </c>
      <c r="GY50" s="1">
        <v>5.1724137931034482E-2</v>
      </c>
      <c r="GZ50" s="1">
        <v>-1.1018486929028567E-5</v>
      </c>
      <c r="HA50" s="1">
        <v>4.8192771084337352E-2</v>
      </c>
      <c r="HB50" s="1">
        <v>-1.283759942281633E-4</v>
      </c>
      <c r="HC50" s="1">
        <v>0</v>
      </c>
      <c r="HD50" s="1">
        <v>1.3661279784938776</v>
      </c>
      <c r="HE50" s="1">
        <v>0</v>
      </c>
      <c r="HF50" s="1">
        <v>8.1314429992204076E-2</v>
      </c>
      <c r="HG50" s="1">
        <v>0</v>
      </c>
      <c r="HH50" s="1">
        <v>0.52111994307265308</v>
      </c>
      <c r="HI50" s="1">
        <v>2.7027027027027029E-2</v>
      </c>
      <c r="HJ50" s="1">
        <v>-4.9630635518204075E-4</v>
      </c>
      <c r="HK50" s="1">
        <v>0</v>
      </c>
      <c r="HL50" s="1">
        <v>18.787470711934692</v>
      </c>
      <c r="HM50" s="1">
        <v>3.3333333333333333E-2</v>
      </c>
      <c r="HN50" s="1">
        <v>17.436473328575509</v>
      </c>
      <c r="HO50" s="1">
        <v>5.2631578947368418E-2</v>
      </c>
      <c r="HP50" s="1">
        <v>-3.8076943653387764E-5</v>
      </c>
      <c r="HQ50" s="1">
        <v>2.6666666666666668E-2</v>
      </c>
      <c r="HR50" s="1">
        <v>-5.3254702360612256E-4</v>
      </c>
      <c r="HS50" s="1">
        <v>0</v>
      </c>
      <c r="HT50" s="1">
        <v>1.5390985220632651</v>
      </c>
      <c r="HU50" s="1">
        <v>0</v>
      </c>
      <c r="HV50" s="1">
        <v>9.1609952353081628E-2</v>
      </c>
      <c r="HW50" s="1">
        <v>0</v>
      </c>
      <c r="HX50" s="1">
        <v>0.86356931822571437</v>
      </c>
      <c r="HY50" s="1">
        <v>1.2658227848101266E-2</v>
      </c>
      <c r="HZ50" s="1">
        <v>-1.0969735946097955E-9</v>
      </c>
      <c r="IA50" s="1">
        <v>0</v>
      </c>
      <c r="IB50" s="1">
        <v>1.9602059637830611</v>
      </c>
      <c r="IC50" s="1">
        <v>3.4482758620689655E-2</v>
      </c>
      <c r="ID50" s="1">
        <v>5.3424140245795915</v>
      </c>
      <c r="IE50" s="1">
        <v>1.8181818181818181E-2</v>
      </c>
      <c r="IF50" s="1">
        <v>-1.8117966637428569E-9</v>
      </c>
      <c r="IG50" s="1">
        <v>5.7471264367816091E-2</v>
      </c>
      <c r="IH50" s="1">
        <v>-2.8776552705775499E-9</v>
      </c>
      <c r="II50" s="1">
        <v>0</v>
      </c>
      <c r="IJ50" s="1">
        <v>0.8185779575181632</v>
      </c>
      <c r="IK50" s="1">
        <v>0</v>
      </c>
      <c r="IL50" s="1">
        <v>4.8723253652816323E-2</v>
      </c>
      <c r="IM50" s="1">
        <v>0</v>
      </c>
      <c r="IN50" s="1">
        <v>0.76589400889408166</v>
      </c>
      <c r="IO50" s="1">
        <v>1.2658227848101266E-2</v>
      </c>
      <c r="IP50" s="1">
        <v>-3.4150742729387763E-7</v>
      </c>
      <c r="IQ50" s="1">
        <v>0</v>
      </c>
      <c r="IR50" s="1">
        <v>8.6976303651163249</v>
      </c>
      <c r="IS50" s="1">
        <v>1.6666666666666666E-2</v>
      </c>
      <c r="IT50" s="1">
        <v>9.4658773049183687</v>
      </c>
      <c r="IU50" s="1">
        <v>6.7796610169491525E-2</v>
      </c>
      <c r="IV50" s="1">
        <v>-7.576573575306119E-8</v>
      </c>
      <c r="IW50" s="1">
        <v>5.6179775280898875E-2</v>
      </c>
      <c r="IX50" s="1">
        <v>-4.1049764741836732E-7</v>
      </c>
      <c r="IY50" s="1">
        <v>0</v>
      </c>
      <c r="IZ50" s="1">
        <v>1.018965358632653</v>
      </c>
      <c r="JA50" s="1">
        <v>0</v>
      </c>
      <c r="JB50" s="1">
        <v>6.0650677407693879E-2</v>
      </c>
      <c r="JC50" s="1">
        <v>0</v>
      </c>
      <c r="JD50" s="1">
        <v>0.60470078200795918</v>
      </c>
      <c r="JE50" s="1">
        <v>1.3513513513513514E-2</v>
      </c>
      <c r="JF50" s="1">
        <v>-6.5133838361632653E-5</v>
      </c>
      <c r="JG50" s="1">
        <v>0</v>
      </c>
      <c r="JH50" s="1">
        <v>17.081073482463268</v>
      </c>
      <c r="JI50" s="1">
        <v>0</v>
      </c>
      <c r="JJ50" s="1">
        <v>15.559291820508165</v>
      </c>
      <c r="JK50" s="1">
        <v>6.8965517241379309E-2</v>
      </c>
      <c r="JL50" s="1">
        <v>-5.970459304522447E-6</v>
      </c>
      <c r="JM50" s="1">
        <v>4.3010752688172046E-2</v>
      </c>
      <c r="JN50" s="1">
        <v>-7.0430475199265288E-5</v>
      </c>
      <c r="JO50" s="1">
        <v>0</v>
      </c>
      <c r="JP50" s="1">
        <v>1.3557708885551019</v>
      </c>
      <c r="JQ50" s="1">
        <v>0</v>
      </c>
      <c r="JR50" s="1">
        <v>8.0697957101510204E-2</v>
      </c>
      <c r="JS50" s="1">
        <v>0</v>
      </c>
      <c r="JT50" s="1">
        <v>0.52055169716510208</v>
      </c>
      <c r="JU50" s="1">
        <v>2.8169014084507043E-2</v>
      </c>
      <c r="JV50" s="1">
        <v>-3.0108222332183676E-4</v>
      </c>
      <c r="JW50" s="1">
        <v>0</v>
      </c>
      <c r="JX50" s="1">
        <v>19.288749400287756</v>
      </c>
      <c r="JY50" s="1">
        <v>0</v>
      </c>
      <c r="JZ50" s="1">
        <v>18.595724154632656</v>
      </c>
      <c r="KA50" s="1">
        <v>0.05</v>
      </c>
      <c r="KB50" s="1">
        <v>-2.2771744888653054E-5</v>
      </c>
      <c r="KC50" s="1">
        <v>2.3809523809523808E-2</v>
      </c>
      <c r="KD50" s="1">
        <v>-3.2247836297693872E-4</v>
      </c>
      <c r="KE50" s="1">
        <v>0</v>
      </c>
      <c r="KF50" s="1">
        <v>1.5284365553755102</v>
      </c>
      <c r="KG50" s="1">
        <v>0</v>
      </c>
      <c r="KH50" s="1">
        <v>9.0975332641020409E-2</v>
      </c>
      <c r="KI50" s="1">
        <v>0</v>
      </c>
      <c r="KJ50" s="1">
        <v>0.86280221498795917</v>
      </c>
      <c r="KK50" s="1">
        <v>1.2987012987012988E-2</v>
      </c>
      <c r="KL50" s="1">
        <v>-5.9390090310653062E-10</v>
      </c>
      <c r="KM50" s="1">
        <v>0</v>
      </c>
      <c r="KN50" s="1">
        <v>2.7340560035346941</v>
      </c>
      <c r="KO50" s="1">
        <v>2.9411764705882353E-2</v>
      </c>
      <c r="KP50" s="1">
        <v>5.7963641658448974</v>
      </c>
      <c r="KQ50" s="1">
        <v>6.8965517241379309E-2</v>
      </c>
      <c r="KR50" s="1">
        <v>-6.1002690222571437E-10</v>
      </c>
      <c r="KS50" s="1">
        <v>5.7471264367816091E-2</v>
      </c>
      <c r="KT50" s="1">
        <v>-1.1858396719489799E-9</v>
      </c>
      <c r="KU50" s="1">
        <v>0</v>
      </c>
      <c r="KV50" s="1">
        <v>0.80103624036938781</v>
      </c>
      <c r="KW50" s="1">
        <v>0</v>
      </c>
      <c r="KX50" s="1">
        <v>4.767913864112245E-2</v>
      </c>
      <c r="KY50" s="1">
        <v>0</v>
      </c>
      <c r="KZ50" s="1">
        <v>0.76403731240163264</v>
      </c>
      <c r="LA50" s="1">
        <v>1.2345679012345678E-2</v>
      </c>
      <c r="LB50" s="1">
        <v>-1.8312716711959181E-7</v>
      </c>
      <c r="LC50" s="1">
        <v>0</v>
      </c>
      <c r="LD50" s="1">
        <v>9.0836887018510204</v>
      </c>
      <c r="LE50" s="1">
        <v>0</v>
      </c>
      <c r="LF50" s="1">
        <v>9.7472031179816323</v>
      </c>
      <c r="LG50" s="1">
        <v>7.1428571428571425E-2</v>
      </c>
      <c r="LH50" s="1">
        <v>-3.7851007704693889E-8</v>
      </c>
      <c r="LI50" s="1">
        <v>5.7471264367816091E-2</v>
      </c>
      <c r="LJ50" s="1">
        <v>-2.1733693105591841E-7</v>
      </c>
      <c r="LK50" s="1">
        <v>0</v>
      </c>
      <c r="LL50" s="1">
        <v>1.0142372596734694</v>
      </c>
      <c r="LM50" s="1">
        <v>0</v>
      </c>
      <c r="LN50" s="1">
        <v>6.0369252328693883E-2</v>
      </c>
      <c r="LO50" s="1">
        <v>0</v>
      </c>
      <c r="LP50" s="1">
        <v>0.60223790460897964</v>
      </c>
      <c r="LQ50" s="1">
        <v>2.9411764705882353E-2</v>
      </c>
      <c r="LR50" s="1">
        <v>-3.6409693866285714E-5</v>
      </c>
      <c r="LS50" s="1">
        <v>0</v>
      </c>
      <c r="LT50" s="1">
        <v>17.042253591802041</v>
      </c>
      <c r="LU50" s="1">
        <v>0</v>
      </c>
      <c r="LV50" s="1">
        <v>15.298334772587754</v>
      </c>
      <c r="LW50" s="1">
        <v>0.05</v>
      </c>
      <c r="LX50" s="1">
        <v>-3.3844076490979596E-6</v>
      </c>
      <c r="LY50" s="1">
        <v>5.6818181818181816E-2</v>
      </c>
      <c r="LZ50" s="1">
        <v>-3.9389512070448976E-5</v>
      </c>
      <c r="MA50" s="1">
        <v>0</v>
      </c>
      <c r="MB50" s="1">
        <v>1.3552202005204081</v>
      </c>
      <c r="MC50" s="1">
        <v>0</v>
      </c>
      <c r="MD50" s="1">
        <v>8.0665179141306123E-2</v>
      </c>
      <c r="ME50" s="1">
        <v>0</v>
      </c>
      <c r="MF50" s="1">
        <v>0.51798430790897965</v>
      </c>
      <c r="MG50" s="1">
        <v>2.7397260273972601E-2</v>
      </c>
      <c r="MH50" s="1">
        <v>-1.8939326030551021E-4</v>
      </c>
      <c r="MI50" s="1">
        <v>0</v>
      </c>
      <c r="MJ50" s="1">
        <v>19.591168751595919</v>
      </c>
      <c r="MK50" s="1">
        <v>1.7857142857142856E-2</v>
      </c>
      <c r="ML50" s="1">
        <v>17.724170245816328</v>
      </c>
      <c r="MM50" s="1">
        <v>7.0175438596491224E-2</v>
      </c>
      <c r="MN50" s="1">
        <v>-1.4585079716612248E-5</v>
      </c>
      <c r="MO50" s="1">
        <v>3.4883720930232558E-2</v>
      </c>
      <c r="MP50" s="1">
        <v>-2.0253017321714286E-4</v>
      </c>
      <c r="MQ50" s="1">
        <v>0</v>
      </c>
      <c r="MR50" s="1">
        <v>1.5282047469897959</v>
      </c>
      <c r="MS50" s="1">
        <v>0</v>
      </c>
      <c r="MT50" s="1">
        <v>9.0961534988244899E-2</v>
      </c>
      <c r="MU50" s="1">
        <v>0</v>
      </c>
      <c r="MV50" s="1">
        <v>0.86152121165632656</v>
      </c>
      <c r="MW50" s="1">
        <v>1.3513513513513514E-2</v>
      </c>
      <c r="MX50" s="1">
        <v>-3.1927075124612247E-10</v>
      </c>
      <c r="MY50" s="1">
        <v>0</v>
      </c>
      <c r="MZ50" s="1">
        <v>2.4794712924265307</v>
      </c>
      <c r="NA50" s="1">
        <v>7.3529411764705885E-2</v>
      </c>
      <c r="NB50" s="1">
        <v>5.5905751175877558</v>
      </c>
      <c r="NC50" s="1">
        <v>5.1724137931034482E-2</v>
      </c>
      <c r="ND50" s="1">
        <v>-3.7374581372653058E-10</v>
      </c>
      <c r="NE50" s="1">
        <v>5.7471264367816091E-2</v>
      </c>
      <c r="NF50" s="1">
        <v>-6.8329272115510183E-10</v>
      </c>
      <c r="NG50" s="1">
        <v>0</v>
      </c>
      <c r="NH50" s="1">
        <v>0.80847187040346935</v>
      </c>
      <c r="NI50" s="1">
        <v>2.1739130434782608E-2</v>
      </c>
      <c r="NJ50" s="1">
        <v>4.81217209077347E-2</v>
      </c>
      <c r="NK50" s="1">
        <v>2.1739130434782608E-2</v>
      </c>
      <c r="NL50" s="1">
        <v>0.76160262253224498</v>
      </c>
      <c r="NM50" s="1">
        <v>1.3888888888888888E-2</v>
      </c>
      <c r="NN50" s="1">
        <v>-1.0075493383089792E-7</v>
      </c>
      <c r="NO50" s="1">
        <v>0</v>
      </c>
      <c r="NP50" s="1">
        <v>9.0428032531877545</v>
      </c>
      <c r="NQ50" s="1">
        <v>1.7241379310344827E-2</v>
      </c>
      <c r="NR50" s="1">
        <v>9.6326553509346944</v>
      </c>
      <c r="NS50" s="1">
        <v>7.0175438596491224E-2</v>
      </c>
      <c r="NT50" s="1">
        <v>-2.0755712999469395E-8</v>
      </c>
      <c r="NU50" s="1">
        <v>5.7471264367816091E-2</v>
      </c>
      <c r="NV50" s="1">
        <v>-1.1947256031506123E-7</v>
      </c>
      <c r="NW50" s="1">
        <v>0</v>
      </c>
      <c r="NX50" s="1">
        <v>1.0160550988612245</v>
      </c>
      <c r="NY50" s="1">
        <v>0</v>
      </c>
      <c r="NZ50" s="1">
        <v>6.0477453433571429E-2</v>
      </c>
      <c r="OA50" s="1">
        <v>0</v>
      </c>
      <c r="OB50" s="1">
        <v>0.59800137376346929</v>
      </c>
      <c r="OC50" s="1">
        <v>2.6315789473684209E-2</v>
      </c>
      <c r="OD50" s="1">
        <v>-2.0735206716408162E-5</v>
      </c>
      <c r="OE50" s="1">
        <v>0</v>
      </c>
      <c r="OF50" s="1">
        <v>16.74579088259388</v>
      </c>
      <c r="OG50" s="1">
        <v>0</v>
      </c>
      <c r="OH50" s="1">
        <v>15.076594768359183</v>
      </c>
      <c r="OI50" s="1">
        <v>6.4516129032258063E-2</v>
      </c>
      <c r="OJ50" s="1">
        <v>-1.9650109697102025E-6</v>
      </c>
      <c r="OK50" s="1">
        <v>6.097560975609756E-2</v>
      </c>
      <c r="OL50" s="1">
        <v>-2.2456552286122451E-5</v>
      </c>
      <c r="OM50" s="1">
        <v>0</v>
      </c>
      <c r="ON50" s="1">
        <v>1.3564093746755101</v>
      </c>
      <c r="OO50" s="1">
        <v>1.0752688172043012E-2</v>
      </c>
      <c r="OP50" s="1">
        <v>8.0735960957163275E-2</v>
      </c>
      <c r="OQ50" s="1">
        <v>1.0752688172043012E-2</v>
      </c>
      <c r="OR50" s="1">
        <v>0.51258371658897961</v>
      </c>
      <c r="OS50" s="1">
        <v>2.6666666666666668E-2</v>
      </c>
      <c r="OT50" s="1">
        <v>-1.1148966627502039E-4</v>
      </c>
      <c r="OU50" s="1">
        <v>0</v>
      </c>
      <c r="OV50" s="1">
        <v>19.243856778779591</v>
      </c>
      <c r="OW50" s="1">
        <v>3.5087719298245612E-2</v>
      </c>
      <c r="OX50" s="1">
        <v>17.398974640751021</v>
      </c>
      <c r="OY50" s="1">
        <v>6.6666666666666666E-2</v>
      </c>
      <c r="OZ50" s="1">
        <v>-8.7936114337918371E-6</v>
      </c>
      <c r="PA50" s="1">
        <v>4.7619047619047616E-2</v>
      </c>
      <c r="PB50" s="1">
        <v>-1.1937609094591836E-4</v>
      </c>
      <c r="PC50" s="1">
        <v>0</v>
      </c>
      <c r="PD50" s="1">
        <v>1.5317208618897959</v>
      </c>
      <c r="PE50" s="1">
        <v>0</v>
      </c>
      <c r="PF50" s="1">
        <v>9.1170820559061228E-2</v>
      </c>
      <c r="PG50" s="1">
        <v>0</v>
      </c>
    </row>
    <row r="51" spans="13:423" x14ac:dyDescent="0.2">
      <c r="W51" s="1">
        <v>1</v>
      </c>
      <c r="AN51" s="1">
        <v>0.88082766185387762</v>
      </c>
      <c r="AO51" s="1">
        <v>1.4492753623188406E-2</v>
      </c>
      <c r="AP51" s="1">
        <v>-1.2479957511897955E-8</v>
      </c>
      <c r="AQ51" s="1">
        <v>0</v>
      </c>
      <c r="AR51" s="1">
        <v>4.8343053998367349</v>
      </c>
      <c r="AS51" s="1">
        <v>0</v>
      </c>
      <c r="AT51" s="1">
        <v>8.5587725792877549</v>
      </c>
      <c r="AU51" s="1">
        <v>1.7543859649122806E-2</v>
      </c>
      <c r="AV51" s="1">
        <v>-7.2466995438428576E-9</v>
      </c>
      <c r="AW51" s="1">
        <v>3.4482758620689655E-2</v>
      </c>
      <c r="AX51" s="1">
        <v>-1.9527984060653061E-8</v>
      </c>
      <c r="AY51" s="1">
        <v>0</v>
      </c>
      <c r="AZ51" s="1">
        <v>0.81824150587897959</v>
      </c>
      <c r="BA51" s="1">
        <v>2.0833333333333332E-2</v>
      </c>
      <c r="BB51" s="1">
        <v>4.8703227437224487E-2</v>
      </c>
      <c r="BC51" s="1">
        <v>2.0833333333333332E-2</v>
      </c>
      <c r="BD51" s="1">
        <v>0.78537217720551022</v>
      </c>
      <c r="BE51" s="1">
        <v>0</v>
      </c>
      <c r="BF51" s="1">
        <v>-3.863118343934692E-6</v>
      </c>
      <c r="BG51" s="1">
        <v>0</v>
      </c>
      <c r="BH51" s="1">
        <v>12.488611575934693</v>
      </c>
      <c r="BI51" s="1">
        <v>1.7543859649122806E-2</v>
      </c>
      <c r="BJ51" s="1">
        <v>13.33592745737959</v>
      </c>
      <c r="BK51" s="1">
        <v>3.2786885245901641E-2</v>
      </c>
      <c r="BL51" s="1">
        <v>-5.6470649663081606E-7</v>
      </c>
      <c r="BM51" s="1">
        <v>3.2608695652173912E-2</v>
      </c>
      <c r="BN51" s="1">
        <v>-4.385259777824492E-6</v>
      </c>
      <c r="BO51" s="1">
        <v>0</v>
      </c>
      <c r="BP51" s="1">
        <v>1.0289842738632653</v>
      </c>
      <c r="BQ51" s="1">
        <v>0</v>
      </c>
      <c r="BR51" s="1">
        <v>6.1247021520224487E-2</v>
      </c>
      <c r="BS51" s="1">
        <v>0</v>
      </c>
      <c r="BT51" s="1">
        <v>0.62979587068081633</v>
      </c>
      <c r="BU51" s="1">
        <v>0</v>
      </c>
      <c r="BV51" s="1">
        <v>-5.8086246893530608E-4</v>
      </c>
      <c r="BW51" s="1">
        <v>0</v>
      </c>
      <c r="BX51" s="1">
        <v>19.498098132604081</v>
      </c>
      <c r="BY51" s="1">
        <v>0</v>
      </c>
      <c r="BZ51" s="1">
        <v>20.524164740248978</v>
      </c>
      <c r="CA51" s="1">
        <v>3.2258064516129031E-2</v>
      </c>
      <c r="CB51" s="1">
        <v>-4.3190365541346946E-5</v>
      </c>
      <c r="CC51" s="1">
        <v>2.5316455696202531E-2</v>
      </c>
      <c r="CD51" s="1">
        <v>-6.2199481589469388E-4</v>
      </c>
      <c r="CE51" s="1">
        <v>3.0769230769230771E-2</v>
      </c>
      <c r="CF51" s="1">
        <v>1.3716585222142859</v>
      </c>
      <c r="CG51" s="1">
        <v>0</v>
      </c>
      <c r="CH51" s="1">
        <v>8.1643618041755101E-2</v>
      </c>
      <c r="CI51" s="1">
        <v>0</v>
      </c>
      <c r="CJ51" s="1">
        <v>0.54923456037326523</v>
      </c>
      <c r="CK51" s="1">
        <v>0</v>
      </c>
      <c r="CL51" s="1">
        <v>-1.7104763444306123E-3</v>
      </c>
      <c r="CM51" s="1">
        <v>3.125E-2</v>
      </c>
      <c r="CN51" s="1">
        <v>14.539243775465307</v>
      </c>
      <c r="CO51" s="1">
        <v>1.3888888888888888E-2</v>
      </c>
      <c r="CP51" s="1">
        <v>23.833922543048978</v>
      </c>
      <c r="CQ51" s="1">
        <v>3.1746031746031744E-2</v>
      </c>
      <c r="CR51" s="1">
        <v>-1.4658950732918368E-4</v>
      </c>
      <c r="CS51" s="1">
        <v>0</v>
      </c>
      <c r="CT51" s="1">
        <v>-1.8521101248795916E-3</v>
      </c>
      <c r="CU51" s="1">
        <v>0</v>
      </c>
      <c r="CV51" s="1">
        <v>1.5528932002122451</v>
      </c>
      <c r="CW51" s="1">
        <v>4.6511627906976744E-2</v>
      </c>
      <c r="CX51" s="1">
        <v>9.2431036771142866E-2</v>
      </c>
      <c r="CY51" s="1">
        <v>4.6511627906976744E-2</v>
      </c>
      <c r="CZ51" s="1">
        <v>0.87662611023857151</v>
      </c>
      <c r="DA51" s="1">
        <v>0</v>
      </c>
      <c r="DB51" s="1">
        <v>-3.622804188926529E-9</v>
      </c>
      <c r="DC51" s="1">
        <v>0</v>
      </c>
      <c r="DD51" s="1">
        <v>4.0708487794061217</v>
      </c>
      <c r="DE51" s="1">
        <v>1.3888888888888888E-2</v>
      </c>
      <c r="DF51" s="1">
        <v>7.9775100406551029</v>
      </c>
      <c r="DG51" s="1">
        <v>1.5873015873015872E-2</v>
      </c>
      <c r="DH51" s="1">
        <v>-2.5884609738204081E-9</v>
      </c>
      <c r="DI51" s="1">
        <v>3.4482758620689655E-2</v>
      </c>
      <c r="DJ51" s="1">
        <v>-6.1478359928020403E-9</v>
      </c>
      <c r="DK51" s="1">
        <v>0</v>
      </c>
      <c r="DL51" s="1">
        <v>0.80262275568693875</v>
      </c>
      <c r="DM51" s="1">
        <v>0</v>
      </c>
      <c r="DN51" s="1">
        <v>4.7773570927285715E-2</v>
      </c>
      <c r="DO51" s="1">
        <v>0</v>
      </c>
      <c r="DP51" s="1">
        <v>0.78099423286040826</v>
      </c>
      <c r="DQ51" s="1">
        <v>0</v>
      </c>
      <c r="DR51" s="1">
        <v>-1.0989875408873467E-6</v>
      </c>
      <c r="DS51" s="1">
        <v>0</v>
      </c>
      <c r="DT51" s="1">
        <v>11.683755659277551</v>
      </c>
      <c r="DU51" s="1">
        <v>1.7857142857142856E-2</v>
      </c>
      <c r="DV51" s="1">
        <v>12.516400513644896</v>
      </c>
      <c r="DW51" s="1">
        <v>3.2258064516129031E-2</v>
      </c>
      <c r="DX51" s="1">
        <v>-1.7048264126346941E-7</v>
      </c>
      <c r="DY51" s="1">
        <v>3.3333333333333333E-2</v>
      </c>
      <c r="DZ51" s="1">
        <v>-1.2563024998183668E-6</v>
      </c>
      <c r="EA51" s="1">
        <v>0</v>
      </c>
      <c r="EB51" s="1">
        <v>1.0139604762448979</v>
      </c>
      <c r="EC51" s="1">
        <v>1.2345679012345678E-2</v>
      </c>
      <c r="ED51" s="1">
        <v>6.0352777675857144E-2</v>
      </c>
      <c r="EE51" s="1">
        <v>1.2345679012345678E-2</v>
      </c>
      <c r="EF51" s="1">
        <v>0.62494419438102045</v>
      </c>
      <c r="EG51" s="1">
        <v>0</v>
      </c>
      <c r="EH51" s="1">
        <v>-1.894218039716326E-4</v>
      </c>
      <c r="EI51" s="1">
        <v>0</v>
      </c>
      <c r="EJ51" s="1">
        <v>19.770492956555103</v>
      </c>
      <c r="EK51" s="1">
        <v>0</v>
      </c>
      <c r="EL51" s="1">
        <v>19.662728777938774</v>
      </c>
      <c r="EM51" s="1">
        <v>1.6393442622950821E-2</v>
      </c>
      <c r="EN51" s="1">
        <v>-1.4271186994469387E-5</v>
      </c>
      <c r="EO51" s="1">
        <v>2.4691358024691357E-2</v>
      </c>
      <c r="EP51" s="1">
        <v>-2.0258311414306121E-4</v>
      </c>
      <c r="EQ51" s="1">
        <v>1.6129032258064516E-2</v>
      </c>
      <c r="ER51" s="1">
        <v>1.3576987279816328</v>
      </c>
      <c r="ES51" s="1">
        <v>0</v>
      </c>
      <c r="ET51" s="1">
        <v>8.0812705622387765E-2</v>
      </c>
      <c r="EU51" s="1">
        <v>0</v>
      </c>
      <c r="EV51" s="1">
        <v>0.54352354705897954</v>
      </c>
      <c r="EW51" s="1">
        <v>0</v>
      </c>
      <c r="EX51" s="1">
        <v>-7.0563208008591824E-4</v>
      </c>
      <c r="EY51" s="1">
        <v>2.9411764705882353E-2</v>
      </c>
      <c r="EZ51" s="1">
        <v>17.221467995853061</v>
      </c>
      <c r="FA51" s="1">
        <v>0</v>
      </c>
      <c r="FB51" s="1">
        <v>23.232398456669387</v>
      </c>
      <c r="FC51" s="1">
        <v>1.6129032258064516E-2</v>
      </c>
      <c r="FD51" s="1">
        <v>-5.3593212577693865E-5</v>
      </c>
      <c r="FE51" s="1">
        <v>1.2658227848101266E-2</v>
      </c>
      <c r="FF51" s="1">
        <v>-7.5732332761244896E-4</v>
      </c>
      <c r="FG51" s="1">
        <v>1.6129032258064516E-2</v>
      </c>
      <c r="FH51" s="1">
        <v>1.5342726694755102</v>
      </c>
      <c r="FI51" s="1">
        <v>0</v>
      </c>
      <c r="FJ51" s="1">
        <v>9.1322708803183675E-2</v>
      </c>
      <c r="FK51" s="1">
        <v>0</v>
      </c>
      <c r="FL51" s="1">
        <v>0.86590030605387747</v>
      </c>
      <c r="FM51" s="1">
        <v>0</v>
      </c>
      <c r="FN51" s="1">
        <v>-1.989838506940816E-9</v>
      </c>
      <c r="FO51" s="1">
        <v>0</v>
      </c>
      <c r="FP51" s="1">
        <v>2.6602698368644897</v>
      </c>
      <c r="FQ51" s="1">
        <v>1.4084507042253521E-2</v>
      </c>
      <c r="FR51" s="1">
        <v>5.9382516613653067</v>
      </c>
      <c r="FS51" s="1">
        <v>3.5714285714285712E-2</v>
      </c>
      <c r="FT51" s="1">
        <v>-2.3252155781326531E-9</v>
      </c>
      <c r="FU51" s="1">
        <v>3.4482758620689655E-2</v>
      </c>
      <c r="FV51" s="1">
        <v>-4.2710258473693884E-9</v>
      </c>
      <c r="FW51" s="1">
        <v>0</v>
      </c>
      <c r="FX51" s="1">
        <v>0.80722628948285713</v>
      </c>
      <c r="FY51" s="1">
        <v>0</v>
      </c>
      <c r="FZ51" s="1">
        <v>4.8047581659040814E-2</v>
      </c>
      <c r="GA51" s="1">
        <v>0</v>
      </c>
      <c r="GB51" s="1">
        <v>0.76771279753469379</v>
      </c>
      <c r="GC51" s="1">
        <v>0</v>
      </c>
      <c r="GD51" s="1">
        <v>-6.1407481378387752E-7</v>
      </c>
      <c r="GE51" s="1">
        <v>0</v>
      </c>
      <c r="GF51" s="1">
        <v>8.8334480804244908</v>
      </c>
      <c r="GG51" s="1">
        <v>3.3333333333333333E-2</v>
      </c>
      <c r="GH51" s="1">
        <v>9.642764663548979</v>
      </c>
      <c r="GI51" s="1">
        <v>1.6949152542372881E-2</v>
      </c>
      <c r="GJ51" s="1">
        <v>-1.371843660308163E-7</v>
      </c>
      <c r="GK51" s="1">
        <v>3.3333333333333333E-2</v>
      </c>
      <c r="GL51" s="1">
        <v>-7.4252177405571411E-7</v>
      </c>
      <c r="GM51" s="1">
        <v>0</v>
      </c>
      <c r="GN51" s="1">
        <v>1.0235903194918368</v>
      </c>
      <c r="GO51" s="1">
        <v>0</v>
      </c>
      <c r="GP51" s="1">
        <v>6.0925963517020412E-2</v>
      </c>
      <c r="GQ51" s="1">
        <v>0</v>
      </c>
      <c r="GR51" s="1">
        <v>0.6067222651391837</v>
      </c>
      <c r="GS51" s="1">
        <v>0</v>
      </c>
      <c r="GT51" s="1">
        <v>-1.1148809277230614E-4</v>
      </c>
      <c r="GU51" s="1">
        <v>0</v>
      </c>
      <c r="GV51" s="1">
        <v>16.937374359877552</v>
      </c>
      <c r="GW51" s="1">
        <v>0</v>
      </c>
      <c r="GX51" s="1">
        <v>15.15273769710204</v>
      </c>
      <c r="GY51" s="1">
        <v>3.4482758620689655E-2</v>
      </c>
      <c r="GZ51" s="1">
        <v>-1.0053064690985709E-5</v>
      </c>
      <c r="HA51" s="1">
        <v>2.4096385542168676E-2</v>
      </c>
      <c r="HB51" s="1">
        <v>-1.2082135778877556E-4</v>
      </c>
      <c r="HC51" s="1">
        <v>0</v>
      </c>
      <c r="HD51" s="1">
        <v>1.3665002329959184</v>
      </c>
      <c r="HE51" s="1">
        <v>0</v>
      </c>
      <c r="HF51" s="1">
        <v>8.1336587259469378E-2</v>
      </c>
      <c r="HG51" s="1">
        <v>0</v>
      </c>
      <c r="HH51" s="1">
        <v>0.52258480980510202</v>
      </c>
      <c r="HI51" s="1">
        <v>0</v>
      </c>
      <c r="HJ51" s="1">
        <v>-4.7907929514469383E-4</v>
      </c>
      <c r="HK51" s="1">
        <v>3.0303030303030304E-2</v>
      </c>
      <c r="HL51" s="1">
        <v>19.046173785289795</v>
      </c>
      <c r="HM51" s="1">
        <v>0</v>
      </c>
      <c r="HN51" s="1">
        <v>17.662549146383675</v>
      </c>
      <c r="HO51" s="1">
        <v>1.7543859649122806E-2</v>
      </c>
      <c r="HP51" s="1">
        <v>-3.5618151532591837E-5</v>
      </c>
      <c r="HQ51" s="1">
        <v>1.3333333333333334E-2</v>
      </c>
      <c r="HR51" s="1">
        <v>-5.134735524540818E-4</v>
      </c>
      <c r="HS51" s="1">
        <v>3.0303030303030304E-2</v>
      </c>
      <c r="HT51" s="1">
        <v>1.5394624668755101</v>
      </c>
      <c r="HU51" s="1">
        <v>0</v>
      </c>
      <c r="HV51" s="1">
        <v>9.1631615012387757E-2</v>
      </c>
      <c r="HW51" s="1">
        <v>0</v>
      </c>
      <c r="HX51" s="1">
        <v>0.86428644691714285</v>
      </c>
      <c r="HY51" s="1">
        <v>0</v>
      </c>
      <c r="HZ51" s="1">
        <v>-1.0066491138165303E-9</v>
      </c>
      <c r="IA51" s="1">
        <v>0</v>
      </c>
      <c r="IB51" s="1">
        <v>1.9924397522220407</v>
      </c>
      <c r="IC51" s="1">
        <v>8.6206896551724144E-2</v>
      </c>
      <c r="ID51" s="1">
        <v>5.4092192516530613</v>
      </c>
      <c r="IE51" s="1">
        <v>3.6363636363636362E-2</v>
      </c>
      <c r="IF51" s="1">
        <v>-1.7845371962285714E-9</v>
      </c>
      <c r="IG51" s="1">
        <v>3.4482758620689655E-2</v>
      </c>
      <c r="IH51" s="1">
        <v>-2.7704429863183664E-9</v>
      </c>
      <c r="II51" s="1">
        <v>0</v>
      </c>
      <c r="IJ51" s="1">
        <v>0.81929695815877546</v>
      </c>
      <c r="IK51" s="1">
        <v>3.0303030303030304E-2</v>
      </c>
      <c r="IL51" s="1">
        <v>4.8766049882877548E-2</v>
      </c>
      <c r="IM51" s="1">
        <v>3.0303030303030304E-2</v>
      </c>
      <c r="IN51" s="1">
        <v>0.76685988635938773</v>
      </c>
      <c r="IO51" s="1">
        <v>0</v>
      </c>
      <c r="IP51" s="1">
        <v>-3.1344033864591836E-7</v>
      </c>
      <c r="IQ51" s="1">
        <v>0</v>
      </c>
      <c r="IR51" s="1">
        <v>8.8110953859775503</v>
      </c>
      <c r="IS51" s="1">
        <v>3.3333333333333333E-2</v>
      </c>
      <c r="IT51" s="1">
        <v>9.5910085361122448</v>
      </c>
      <c r="IU51" s="1">
        <v>1.6949152542372881E-2</v>
      </c>
      <c r="IV51" s="1">
        <v>-6.9826373382040826E-8</v>
      </c>
      <c r="IW51" s="1">
        <v>3.3707865168539325E-2</v>
      </c>
      <c r="IX51" s="1">
        <v>-3.78749701612245E-7</v>
      </c>
      <c r="IY51" s="1">
        <v>0</v>
      </c>
      <c r="IZ51" s="1">
        <v>1.0192875443551019</v>
      </c>
      <c r="JA51" s="1">
        <v>0</v>
      </c>
      <c r="JB51" s="1">
        <v>6.0669854489795921E-2</v>
      </c>
      <c r="JC51" s="1">
        <v>0</v>
      </c>
      <c r="JD51" s="1">
        <v>0.60600571133530612</v>
      </c>
      <c r="JE51" s="1">
        <v>0</v>
      </c>
      <c r="JF51" s="1">
        <v>-6.0873113797755098E-5</v>
      </c>
      <c r="JG51" s="1">
        <v>0</v>
      </c>
      <c r="JH51" s="1">
        <v>17.317407587975513</v>
      </c>
      <c r="JI51" s="1">
        <v>1.9230769230769232E-2</v>
      </c>
      <c r="JJ51" s="1">
        <v>15.766598914338777</v>
      </c>
      <c r="JK51" s="1">
        <v>3.4482758620689655E-2</v>
      </c>
      <c r="JL51" s="1">
        <v>-5.3661303643816322E-6</v>
      </c>
      <c r="JM51" s="1">
        <v>2.1505376344086023E-2</v>
      </c>
      <c r="JN51" s="1">
        <v>-6.579002957251019E-5</v>
      </c>
      <c r="JO51" s="1">
        <v>0</v>
      </c>
      <c r="JP51" s="1">
        <v>1.3560304938367347</v>
      </c>
      <c r="JQ51" s="1">
        <v>0</v>
      </c>
      <c r="JR51" s="1">
        <v>8.0713409281673476E-2</v>
      </c>
      <c r="JS51" s="1">
        <v>0</v>
      </c>
      <c r="JT51" s="1">
        <v>0.5220183192867347</v>
      </c>
      <c r="JU51" s="1">
        <v>0</v>
      </c>
      <c r="JV51" s="1">
        <v>-2.8892871948122453E-4</v>
      </c>
      <c r="JW51" s="1">
        <v>1.5151515151515152E-2</v>
      </c>
      <c r="JX51" s="1">
        <v>19.558798092191836</v>
      </c>
      <c r="JY51" s="1">
        <v>0</v>
      </c>
      <c r="JZ51" s="1">
        <v>18.841657380755102</v>
      </c>
      <c r="KA51" s="1">
        <v>3.3333333333333333E-2</v>
      </c>
      <c r="KB51" s="1">
        <v>-2.0972617937102029E-5</v>
      </c>
      <c r="KC51" s="1">
        <v>1.1904761904761904E-2</v>
      </c>
      <c r="KD51" s="1">
        <v>-3.089843828979591E-4</v>
      </c>
      <c r="KE51" s="1">
        <v>3.0769230769230771E-2</v>
      </c>
      <c r="KF51" s="1">
        <v>1.5287039427836735</v>
      </c>
      <c r="KG51" s="1">
        <v>0</v>
      </c>
      <c r="KH51" s="1">
        <v>9.0991248027346941E-2</v>
      </c>
      <c r="KI51" s="1">
        <v>0</v>
      </c>
      <c r="KJ51" s="1">
        <v>0.86354396424530611</v>
      </c>
      <c r="KK51" s="1">
        <v>0</v>
      </c>
      <c r="KL51" s="1">
        <v>-5.4499920161102051E-10</v>
      </c>
      <c r="KM51" s="1">
        <v>0</v>
      </c>
      <c r="KN51" s="1">
        <v>2.7761259286897961</v>
      </c>
      <c r="KO51" s="1">
        <v>0</v>
      </c>
      <c r="KP51" s="1">
        <v>5.8730157113632648</v>
      </c>
      <c r="KQ51" s="1">
        <v>1.7241379310344827E-2</v>
      </c>
      <c r="KR51" s="1">
        <v>-5.9328688668714292E-10</v>
      </c>
      <c r="KS51" s="1">
        <v>3.4482758620689655E-2</v>
      </c>
      <c r="KT51" s="1">
        <v>-1.1262273329326531E-9</v>
      </c>
      <c r="KU51" s="1">
        <v>0</v>
      </c>
      <c r="KV51" s="1">
        <v>0.80155716362959184</v>
      </c>
      <c r="KW51" s="1">
        <v>2.564102564102564E-2</v>
      </c>
      <c r="KX51" s="1">
        <v>4.7710144944081635E-2</v>
      </c>
      <c r="KY51" s="1">
        <v>2.564102564102564E-2</v>
      </c>
      <c r="KZ51" s="1">
        <v>0.76499671576775508</v>
      </c>
      <c r="LA51" s="1">
        <v>0</v>
      </c>
      <c r="LB51" s="1">
        <v>-1.6806689843306118E-7</v>
      </c>
      <c r="LC51" s="1">
        <v>0</v>
      </c>
      <c r="LD51" s="1">
        <v>9.2034629678673472</v>
      </c>
      <c r="LE51" s="1">
        <v>3.3333333333333333E-2</v>
      </c>
      <c r="LF51" s="1">
        <v>9.8771415899877546</v>
      </c>
      <c r="LG51" s="1">
        <v>3.5714285714285712E-2</v>
      </c>
      <c r="LH51" s="1">
        <v>-3.4659750159795929E-8</v>
      </c>
      <c r="LI51" s="1">
        <v>3.4482758620689655E-2</v>
      </c>
      <c r="LJ51" s="1">
        <v>-2.0029915275061223E-7</v>
      </c>
      <c r="LK51" s="1">
        <v>0</v>
      </c>
      <c r="LL51" s="1">
        <v>1.0144929805489797</v>
      </c>
      <c r="LM51" s="1">
        <v>0</v>
      </c>
      <c r="LN51" s="1">
        <v>6.0384473301795923E-2</v>
      </c>
      <c r="LO51" s="1">
        <v>0</v>
      </c>
      <c r="LP51" s="1">
        <v>0.60353706230265314</v>
      </c>
      <c r="LQ51" s="1">
        <v>0</v>
      </c>
      <c r="LR51" s="1">
        <v>-3.3802416871857142E-5</v>
      </c>
      <c r="LS51" s="1">
        <v>0</v>
      </c>
      <c r="LT51" s="1">
        <v>17.277305215534692</v>
      </c>
      <c r="LU51" s="1">
        <v>0</v>
      </c>
      <c r="LV51" s="1">
        <v>15.501391955391835</v>
      </c>
      <c r="LW51" s="1">
        <v>3.3333333333333333E-2</v>
      </c>
      <c r="LX51" s="1">
        <v>-3.0219257371653039E-6</v>
      </c>
      <c r="LY51" s="1">
        <v>1.1363636363636364E-2</v>
      </c>
      <c r="LZ51" s="1">
        <v>-3.6554616482632659E-5</v>
      </c>
      <c r="MA51" s="1">
        <v>0</v>
      </c>
      <c r="MB51" s="1">
        <v>1.3554765577469388</v>
      </c>
      <c r="MC51" s="1">
        <v>0</v>
      </c>
      <c r="MD51" s="1">
        <v>8.0680437991204071E-2</v>
      </c>
      <c r="ME51" s="1">
        <v>0</v>
      </c>
      <c r="MF51" s="1">
        <v>0.51944796320265307</v>
      </c>
      <c r="MG51" s="1">
        <v>0</v>
      </c>
      <c r="MH51" s="1">
        <v>-1.7974069865367344E-4</v>
      </c>
      <c r="MI51" s="1">
        <v>0</v>
      </c>
      <c r="MJ51" s="1">
        <v>19.865233133730612</v>
      </c>
      <c r="MK51" s="1">
        <v>0</v>
      </c>
      <c r="ML51" s="1">
        <v>17.95783253387755</v>
      </c>
      <c r="MM51" s="1">
        <v>1.7543859649122806E-2</v>
      </c>
      <c r="MN51" s="1">
        <v>-1.3273274812408161E-5</v>
      </c>
      <c r="MO51" s="1">
        <v>2.3255813953488372E-2</v>
      </c>
      <c r="MP51" s="1">
        <v>-1.9204858454142861E-4</v>
      </c>
      <c r="MQ51" s="1">
        <v>1.7241379310344827E-2</v>
      </c>
      <c r="MR51" s="1">
        <v>1.5284804122265305</v>
      </c>
      <c r="MS51" s="1">
        <v>1.1111111111111112E-2</v>
      </c>
      <c r="MT51" s="1">
        <v>9.0977943086163263E-2</v>
      </c>
      <c r="MU51" s="1">
        <v>1.1111111111111112E-2</v>
      </c>
      <c r="MV51" s="1">
        <v>0.86226466276755109</v>
      </c>
      <c r="MW51" s="1">
        <v>0</v>
      </c>
      <c r="MX51" s="1">
        <v>-2.9298200788408173E-10</v>
      </c>
      <c r="MY51" s="1">
        <v>0</v>
      </c>
      <c r="MZ51" s="1">
        <v>2.5183080910510207</v>
      </c>
      <c r="NA51" s="1">
        <v>1.4705882352941176E-2</v>
      </c>
      <c r="NB51" s="1">
        <v>5.663631018891838</v>
      </c>
      <c r="NC51" s="1">
        <v>1.7241379310344827E-2</v>
      </c>
      <c r="ND51" s="1">
        <v>-3.648021444610204E-10</v>
      </c>
      <c r="NE51" s="1">
        <v>3.4482758620689655E-2</v>
      </c>
      <c r="NF51" s="1">
        <v>-6.5130158798673448E-10</v>
      </c>
      <c r="NG51" s="1">
        <v>0</v>
      </c>
      <c r="NH51" s="1">
        <v>0.80905212231897961</v>
      </c>
      <c r="NI51" s="1">
        <v>0</v>
      </c>
      <c r="NJ51" s="1">
        <v>4.8156258560489801E-2</v>
      </c>
      <c r="NK51" s="1">
        <v>0</v>
      </c>
      <c r="NL51" s="1">
        <v>0.76257082923816333</v>
      </c>
      <c r="NM51" s="1">
        <v>0</v>
      </c>
      <c r="NN51" s="1">
        <v>-9.2466635065265268E-8</v>
      </c>
      <c r="NO51" s="1">
        <v>0</v>
      </c>
      <c r="NP51" s="1">
        <v>9.1623909793918372</v>
      </c>
      <c r="NQ51" s="1">
        <v>1.7241379310344827E-2</v>
      </c>
      <c r="NR51" s="1">
        <v>9.7612595952897969</v>
      </c>
      <c r="NS51" s="1">
        <v>3.5087719298245612E-2</v>
      </c>
      <c r="NT51" s="1">
        <v>-1.8969639030979599E-8</v>
      </c>
      <c r="NU51" s="1">
        <v>3.4482758620689655E-2</v>
      </c>
      <c r="NV51" s="1">
        <v>-1.1007754975104081E-7</v>
      </c>
      <c r="NW51" s="1">
        <v>0</v>
      </c>
      <c r="NX51" s="1">
        <v>1.0163100715408162</v>
      </c>
      <c r="NY51" s="1">
        <v>0</v>
      </c>
      <c r="NZ51" s="1">
        <v>6.0492629872714289E-2</v>
      </c>
      <c r="OA51" s="1">
        <v>0</v>
      </c>
      <c r="OB51" s="1">
        <v>0.59930722218897958</v>
      </c>
      <c r="OC51" s="1">
        <v>0</v>
      </c>
      <c r="OD51" s="1">
        <v>-1.9213662712938773E-5</v>
      </c>
      <c r="OE51" s="1">
        <v>0</v>
      </c>
      <c r="OF51" s="1">
        <v>16.97846627539592</v>
      </c>
      <c r="OG51" s="1">
        <v>1.7241379310344827E-2</v>
      </c>
      <c r="OH51" s="1">
        <v>15.278228046906122</v>
      </c>
      <c r="OI51" s="1">
        <v>3.2258064516129031E-2</v>
      </c>
      <c r="OJ51" s="1">
        <v>-1.7470391865734693E-6</v>
      </c>
      <c r="OK51" s="1">
        <v>0</v>
      </c>
      <c r="OL51" s="1">
        <v>-2.0798258394081644E-5</v>
      </c>
      <c r="OM51" s="1">
        <v>0</v>
      </c>
      <c r="ON51" s="1">
        <v>1.3566268928836733</v>
      </c>
      <c r="OO51" s="1">
        <v>1.0752688172043012E-2</v>
      </c>
      <c r="OP51" s="1">
        <v>8.0748908037775513E-2</v>
      </c>
      <c r="OQ51" s="1">
        <v>1.0752688172043012E-2</v>
      </c>
      <c r="OR51" s="1">
        <v>0.51405861500265304</v>
      </c>
      <c r="OS51" s="1">
        <v>0</v>
      </c>
      <c r="OT51" s="1">
        <v>-1.054673931153469E-4</v>
      </c>
      <c r="OU51" s="1">
        <v>0</v>
      </c>
      <c r="OV51" s="1">
        <v>19.514543797853062</v>
      </c>
      <c r="OW51" s="1">
        <v>0</v>
      </c>
      <c r="OX51" s="1">
        <v>17.630549876167347</v>
      </c>
      <c r="OY51" s="1">
        <v>3.3333333333333333E-2</v>
      </c>
      <c r="OZ51" s="1">
        <v>-7.9692556139612222E-6</v>
      </c>
      <c r="PA51" s="1">
        <v>2.3809523809523808E-2</v>
      </c>
      <c r="PB51" s="1">
        <v>-1.1283188909561221E-4</v>
      </c>
      <c r="PC51" s="1">
        <v>1.6129032258064516E-2</v>
      </c>
      <c r="PD51" s="1">
        <v>1.5319939148265305</v>
      </c>
      <c r="PE51" s="1">
        <v>0</v>
      </c>
      <c r="PF51" s="1">
        <v>9.1187073168040825E-2</v>
      </c>
      <c r="PG51" s="1">
        <v>0</v>
      </c>
    </row>
    <row r="52" spans="13:423" x14ac:dyDescent="0.2">
      <c r="W52" s="1">
        <v>9.9999999999999995E-21</v>
      </c>
      <c r="AN52" s="1">
        <v>0.88158168678693882</v>
      </c>
      <c r="AO52" s="1">
        <v>0</v>
      </c>
      <c r="AP52" s="1">
        <v>-1.1360198535448973E-8</v>
      </c>
      <c r="AQ52" s="1">
        <v>3.125E-2</v>
      </c>
      <c r="AR52" s="1">
        <v>4.9053320543183681</v>
      </c>
      <c r="AS52" s="1">
        <v>0</v>
      </c>
      <c r="AT52" s="1">
        <v>8.6703265332938777</v>
      </c>
      <c r="AU52" s="1">
        <v>1.7543859649122806E-2</v>
      </c>
      <c r="AV52" s="1">
        <v>-6.9856147903714292E-9</v>
      </c>
      <c r="AW52" s="1">
        <v>2.2988505747126436E-2</v>
      </c>
      <c r="AX52" s="1">
        <v>-1.8246476821326539E-8</v>
      </c>
      <c r="AY52" s="1">
        <v>3.3898305084745763E-2</v>
      </c>
      <c r="AZ52" s="1">
        <v>0.81875081641448977</v>
      </c>
      <c r="BA52" s="1">
        <v>0</v>
      </c>
      <c r="BB52" s="1">
        <v>4.8733542529612248E-2</v>
      </c>
      <c r="BC52" s="1">
        <v>0</v>
      </c>
      <c r="BD52" s="1">
        <v>0.78633741916775513</v>
      </c>
      <c r="BE52" s="1">
        <v>0</v>
      </c>
      <c r="BF52" s="1">
        <v>-3.5199381481673439E-6</v>
      </c>
      <c r="BG52" s="1">
        <v>3.3898305084745763E-2</v>
      </c>
      <c r="BH52" s="1">
        <v>12.652897787967346</v>
      </c>
      <c r="BI52" s="1">
        <v>1.7543859649122806E-2</v>
      </c>
      <c r="BJ52" s="1">
        <v>13.513686352189797</v>
      </c>
      <c r="BK52" s="1">
        <v>0</v>
      </c>
      <c r="BL52" s="1">
        <v>-5.086409981804078E-7</v>
      </c>
      <c r="BM52" s="1">
        <v>2.1739130434782608E-2</v>
      </c>
      <c r="BN52" s="1">
        <v>-4.0072966150122462E-6</v>
      </c>
      <c r="BO52" s="1">
        <v>2.9411764705882353E-2</v>
      </c>
      <c r="BP52" s="1">
        <v>1.0292594004816327</v>
      </c>
      <c r="BQ52" s="1">
        <v>0</v>
      </c>
      <c r="BR52" s="1">
        <v>6.1263397558612244E-2</v>
      </c>
      <c r="BS52" s="1">
        <v>0</v>
      </c>
      <c r="BT52" s="1">
        <v>0.63109992020040817</v>
      </c>
      <c r="BU52" s="1">
        <v>0</v>
      </c>
      <c r="BV52" s="1">
        <v>-5.5462137791265293E-4</v>
      </c>
      <c r="BW52" s="1">
        <v>3.0769230769230771E-2</v>
      </c>
      <c r="BX52" s="1">
        <v>19.76335910730204</v>
      </c>
      <c r="BY52" s="1">
        <v>0</v>
      </c>
      <c r="BZ52" s="1">
        <v>20.798401563624491</v>
      </c>
      <c r="CA52" s="1">
        <v>0</v>
      </c>
      <c r="CB52" s="1">
        <v>-3.9501609739673492E-5</v>
      </c>
      <c r="CC52" s="1">
        <v>0</v>
      </c>
      <c r="CD52" s="1">
        <v>-5.9309398980734681E-4</v>
      </c>
      <c r="CE52" s="1">
        <v>0</v>
      </c>
      <c r="CF52" s="1">
        <v>1.3718957707571429</v>
      </c>
      <c r="CG52" s="1">
        <v>0</v>
      </c>
      <c r="CH52" s="1">
        <v>8.1657739507877553E-2</v>
      </c>
      <c r="CI52" s="1">
        <v>0</v>
      </c>
      <c r="CJ52" s="1">
        <v>0.55070412600163265</v>
      </c>
      <c r="CK52" s="1">
        <v>0</v>
      </c>
      <c r="CL52" s="1">
        <v>-1.6714751695653062E-3</v>
      </c>
      <c r="CM52" s="1">
        <v>0</v>
      </c>
      <c r="CN52" s="1">
        <v>14.739817230732655</v>
      </c>
      <c r="CO52" s="1">
        <v>0</v>
      </c>
      <c r="CP52" s="1">
        <v>24.151103966524488</v>
      </c>
      <c r="CQ52" s="1">
        <v>0</v>
      </c>
      <c r="CR52" s="1">
        <v>-1.3685232038959183E-4</v>
      </c>
      <c r="CS52" s="1">
        <v>1.2987012987012988E-2</v>
      </c>
      <c r="CT52" s="1">
        <v>-1.8058519384897957E-3</v>
      </c>
      <c r="CU52" s="1">
        <v>0</v>
      </c>
      <c r="CV52" s="1">
        <v>1.5531404907061226</v>
      </c>
      <c r="CW52" s="1">
        <v>4.6511627906976744E-2</v>
      </c>
      <c r="CX52" s="1">
        <v>9.2445755952571429E-2</v>
      </c>
      <c r="CY52" s="1">
        <v>4.6511627906976744E-2</v>
      </c>
      <c r="CZ52" s="1">
        <v>0.87737665531428577</v>
      </c>
      <c r="DA52" s="1">
        <v>0</v>
      </c>
      <c r="DB52" s="1">
        <v>-3.2977415265632637E-9</v>
      </c>
      <c r="DC52" s="1">
        <v>3.125E-2</v>
      </c>
      <c r="DD52" s="1">
        <v>4.1314449051530611</v>
      </c>
      <c r="DE52" s="1">
        <v>0</v>
      </c>
      <c r="DF52" s="1">
        <v>8.0821219960775519</v>
      </c>
      <c r="DG52" s="1">
        <v>0</v>
      </c>
      <c r="DH52" s="1">
        <v>-2.5051063906102038E-9</v>
      </c>
      <c r="DI52" s="1">
        <v>2.2988505747126436E-2</v>
      </c>
      <c r="DJ52" s="1">
        <v>-5.7711333363510215E-9</v>
      </c>
      <c r="DK52" s="1">
        <v>3.3898305084745763E-2</v>
      </c>
      <c r="DL52" s="1">
        <v>0.80308964829346929</v>
      </c>
      <c r="DM52" s="1">
        <v>0</v>
      </c>
      <c r="DN52" s="1">
        <v>4.7801361227142854E-2</v>
      </c>
      <c r="DO52" s="1">
        <v>0</v>
      </c>
      <c r="DP52" s="1">
        <v>0.78196776428020409</v>
      </c>
      <c r="DQ52" s="1">
        <v>0</v>
      </c>
      <c r="DR52" s="1">
        <v>-1.0008202583636738E-6</v>
      </c>
      <c r="DS52" s="1">
        <v>3.3333333333333333E-2</v>
      </c>
      <c r="DT52" s="1">
        <v>11.837801905638775</v>
      </c>
      <c r="DU52" s="1">
        <v>1.7857142857142856E-2</v>
      </c>
      <c r="DV52" s="1">
        <v>12.683627757322448</v>
      </c>
      <c r="DW52" s="1">
        <v>0</v>
      </c>
      <c r="DX52" s="1">
        <v>-1.5316493563673482E-7</v>
      </c>
      <c r="DY52" s="1">
        <v>2.2222222222222223E-2</v>
      </c>
      <c r="DZ52" s="1">
        <v>-1.1474013528591828E-6</v>
      </c>
      <c r="EA52" s="1">
        <v>3.0769230769230771E-2</v>
      </c>
      <c r="EB52" s="1">
        <v>1.014113332622449</v>
      </c>
      <c r="EC52" s="1">
        <v>1.2345679012345678E-2</v>
      </c>
      <c r="ED52" s="1">
        <v>6.0361875966428571E-2</v>
      </c>
      <c r="EE52" s="1">
        <v>1.2345679012345678E-2</v>
      </c>
      <c r="EF52" s="1">
        <v>0.62625349678551023</v>
      </c>
      <c r="EG52" s="1">
        <v>0</v>
      </c>
      <c r="EH52" s="1">
        <v>-1.7850144688081628E-4</v>
      </c>
      <c r="EI52" s="1">
        <v>3.2258064516129031E-2</v>
      </c>
      <c r="EJ52" s="1">
        <v>20.041981849777549</v>
      </c>
      <c r="EK52" s="1">
        <v>0</v>
      </c>
      <c r="EL52" s="1">
        <v>19.925871528969388</v>
      </c>
      <c r="EM52" s="1">
        <v>1.6393442622950821E-2</v>
      </c>
      <c r="EN52" s="1">
        <v>-1.2796581815734687E-5</v>
      </c>
      <c r="EO52" s="1">
        <v>0</v>
      </c>
      <c r="EP52" s="1">
        <v>-1.9074309251653062E-4</v>
      </c>
      <c r="EQ52" s="1">
        <v>1.6129032258064516E-2</v>
      </c>
      <c r="ER52" s="1">
        <v>1.3578603721408165</v>
      </c>
      <c r="ES52" s="1">
        <v>0</v>
      </c>
      <c r="ET52" s="1">
        <v>8.0822326977693884E-2</v>
      </c>
      <c r="EU52" s="1">
        <v>0</v>
      </c>
      <c r="EV52" s="1">
        <v>0.54500005810448982</v>
      </c>
      <c r="EW52" s="1">
        <v>0</v>
      </c>
      <c r="EX52" s="1">
        <v>-6.8457790835795896E-4</v>
      </c>
      <c r="EY52" s="1">
        <v>0</v>
      </c>
      <c r="EZ52" s="1">
        <v>17.46295606492653</v>
      </c>
      <c r="FA52" s="1">
        <v>0</v>
      </c>
      <c r="FB52" s="1">
        <v>23.542047009834697</v>
      </c>
      <c r="FC52" s="1">
        <v>1.6129032258064516E-2</v>
      </c>
      <c r="FD52" s="1">
        <v>-4.9291863949346931E-5</v>
      </c>
      <c r="FE52" s="1">
        <v>0</v>
      </c>
      <c r="FF52" s="1">
        <v>-7.3291933242122451E-4</v>
      </c>
      <c r="FG52" s="1">
        <v>0</v>
      </c>
      <c r="FH52" s="1">
        <v>1.534455184787755</v>
      </c>
      <c r="FI52" s="1">
        <v>0</v>
      </c>
      <c r="FJ52" s="1">
        <v>9.133357244759184E-2</v>
      </c>
      <c r="FK52" s="1">
        <v>0</v>
      </c>
      <c r="FL52" s="1">
        <v>0.86664273086693877</v>
      </c>
      <c r="FM52" s="1">
        <v>0</v>
      </c>
      <c r="FN52" s="1">
        <v>-1.8112961476204079E-9</v>
      </c>
      <c r="FO52" s="1">
        <v>3.125E-2</v>
      </c>
      <c r="FP52" s="1">
        <v>2.7011324088822448</v>
      </c>
      <c r="FQ52" s="1">
        <v>1.4084507042253521E-2</v>
      </c>
      <c r="FR52" s="1">
        <v>6.015279326732653</v>
      </c>
      <c r="FS52" s="1">
        <v>0</v>
      </c>
      <c r="FT52" s="1">
        <v>-2.2662240419163267E-9</v>
      </c>
      <c r="FU52" s="1">
        <v>2.2988505747126436E-2</v>
      </c>
      <c r="FV52" s="1">
        <v>-4.0555060673346953E-9</v>
      </c>
      <c r="FW52" s="1">
        <v>3.3333333333333333E-2</v>
      </c>
      <c r="FX52" s="1">
        <v>0.80777663180142856</v>
      </c>
      <c r="FY52" s="1">
        <v>0</v>
      </c>
      <c r="FZ52" s="1">
        <v>4.8080339038020406E-2</v>
      </c>
      <c r="GA52" s="1">
        <v>0</v>
      </c>
      <c r="GB52" s="1">
        <v>0.76868367583734687</v>
      </c>
      <c r="GC52" s="1">
        <v>0</v>
      </c>
      <c r="GD52" s="1">
        <v>-5.5917801090693865E-7</v>
      </c>
      <c r="GE52" s="1">
        <v>3.3333333333333333E-2</v>
      </c>
      <c r="GF52" s="1">
        <v>8.9469956139122448</v>
      </c>
      <c r="GG52" s="1">
        <v>0</v>
      </c>
      <c r="GH52" s="1">
        <v>9.7684126818244899</v>
      </c>
      <c r="GI52" s="1">
        <v>0</v>
      </c>
      <c r="GJ52" s="1">
        <v>-1.2569012299040807E-7</v>
      </c>
      <c r="GK52" s="1">
        <v>2.2222222222222223E-2</v>
      </c>
      <c r="GL52" s="1">
        <v>-6.8049943102285701E-7</v>
      </c>
      <c r="GM52" s="1">
        <v>3.125E-2</v>
      </c>
      <c r="GN52" s="1">
        <v>1.0239444423959185</v>
      </c>
      <c r="GO52" s="1">
        <v>0</v>
      </c>
      <c r="GP52" s="1">
        <v>6.0947041558510204E-2</v>
      </c>
      <c r="GQ52" s="1">
        <v>0</v>
      </c>
      <c r="GR52" s="1">
        <v>0.60802606755959188</v>
      </c>
      <c r="GS52" s="1">
        <v>0</v>
      </c>
      <c r="GT52" s="1">
        <v>-1.0453897715065308E-4</v>
      </c>
      <c r="GU52" s="1">
        <v>3.125E-2</v>
      </c>
      <c r="GV52" s="1">
        <v>17.164795855938777</v>
      </c>
      <c r="GW52" s="1">
        <v>1.8518518518518517E-2</v>
      </c>
      <c r="GX52" s="1">
        <v>15.34856161655102</v>
      </c>
      <c r="GY52" s="1">
        <v>0</v>
      </c>
      <c r="GZ52" s="1">
        <v>-9.0876424529428513E-6</v>
      </c>
      <c r="HA52" s="1">
        <v>0</v>
      </c>
      <c r="HB52" s="1">
        <v>-1.1326672134938777E-4</v>
      </c>
      <c r="HC52" s="1">
        <v>3.2258064516129031E-2</v>
      </c>
      <c r="HD52" s="1">
        <v>1.3668724874979592</v>
      </c>
      <c r="HE52" s="1">
        <v>0</v>
      </c>
      <c r="HF52" s="1">
        <v>8.1358744526734694E-2</v>
      </c>
      <c r="HG52" s="1">
        <v>0</v>
      </c>
      <c r="HH52" s="1">
        <v>0.52404967653755108</v>
      </c>
      <c r="HI52" s="1">
        <v>0</v>
      </c>
      <c r="HJ52" s="1">
        <v>-4.6185223510734679E-4</v>
      </c>
      <c r="HK52" s="1">
        <v>0</v>
      </c>
      <c r="HL52" s="1">
        <v>19.304876858644896</v>
      </c>
      <c r="HM52" s="1">
        <v>0</v>
      </c>
      <c r="HN52" s="1">
        <v>17.888624964191838</v>
      </c>
      <c r="HO52" s="1">
        <v>1.7543859649122806E-2</v>
      </c>
      <c r="HP52" s="1">
        <v>-3.3159359411795924E-5</v>
      </c>
      <c r="HQ52" s="1">
        <v>0</v>
      </c>
      <c r="HR52" s="1">
        <v>-4.9440008130204093E-4</v>
      </c>
      <c r="HS52" s="1">
        <v>0</v>
      </c>
      <c r="HT52" s="1">
        <v>1.5398264116877549</v>
      </c>
      <c r="HU52" s="1">
        <v>1.1111111111111112E-2</v>
      </c>
      <c r="HV52" s="1">
        <v>9.1653277671693872E-2</v>
      </c>
      <c r="HW52" s="1">
        <v>1.1111111111111112E-2</v>
      </c>
      <c r="HX52" s="1">
        <v>0.86500357560857144</v>
      </c>
      <c r="HY52" s="1">
        <v>0</v>
      </c>
      <c r="HZ52" s="1">
        <v>-9.1632463302326505E-10</v>
      </c>
      <c r="IA52" s="1">
        <v>3.125E-2</v>
      </c>
      <c r="IB52" s="1">
        <v>2.0246735406610203</v>
      </c>
      <c r="IC52" s="1">
        <v>1.7241379310344827E-2</v>
      </c>
      <c r="ID52" s="1">
        <v>5.4760244787265311</v>
      </c>
      <c r="IE52" s="1">
        <v>0</v>
      </c>
      <c r="IF52" s="1">
        <v>-1.7572777287142856E-9</v>
      </c>
      <c r="IG52" s="1">
        <v>2.2988505747126436E-2</v>
      </c>
      <c r="IH52" s="1">
        <v>-2.6632307020591829E-9</v>
      </c>
      <c r="II52" s="1">
        <v>3.5714285714285712E-2</v>
      </c>
      <c r="IJ52" s="1">
        <v>0.82001595879938771</v>
      </c>
      <c r="IK52" s="1">
        <v>0</v>
      </c>
      <c r="IL52" s="1">
        <v>4.8808846112938772E-2</v>
      </c>
      <c r="IM52" s="1">
        <v>0</v>
      </c>
      <c r="IN52" s="1">
        <v>0.76782576382469392</v>
      </c>
      <c r="IO52" s="1">
        <v>0</v>
      </c>
      <c r="IP52" s="1">
        <v>-2.8537324999795929E-7</v>
      </c>
      <c r="IQ52" s="1">
        <v>3.3333333333333333E-2</v>
      </c>
      <c r="IR52" s="1">
        <v>8.9245604068387756</v>
      </c>
      <c r="IS52" s="1">
        <v>1.6666666666666666E-2</v>
      </c>
      <c r="IT52" s="1">
        <v>9.7161397673061227</v>
      </c>
      <c r="IU52" s="1">
        <v>0</v>
      </c>
      <c r="IV52" s="1">
        <v>-6.388701101102041E-8</v>
      </c>
      <c r="IW52" s="1">
        <v>2.247191011235955E-2</v>
      </c>
      <c r="IX52" s="1">
        <v>-3.4700175580612246E-7</v>
      </c>
      <c r="IY52" s="1">
        <v>3.1746031746031744E-2</v>
      </c>
      <c r="IZ52" s="1">
        <v>1.0196097300775511</v>
      </c>
      <c r="JA52" s="1">
        <v>0</v>
      </c>
      <c r="JB52" s="1">
        <v>6.0689031571897957E-2</v>
      </c>
      <c r="JC52" s="1">
        <v>0</v>
      </c>
      <c r="JD52" s="1">
        <v>0.60731064066265306</v>
      </c>
      <c r="JE52" s="1">
        <v>0</v>
      </c>
      <c r="JF52" s="1">
        <v>-5.6612389233877544E-5</v>
      </c>
      <c r="JG52" s="1">
        <v>3.125E-2</v>
      </c>
      <c r="JH52" s="1">
        <v>17.553741693487755</v>
      </c>
      <c r="JI52" s="1">
        <v>1.9230769230769232E-2</v>
      </c>
      <c r="JJ52" s="1">
        <v>15.973906008169388</v>
      </c>
      <c r="JK52" s="1">
        <v>0</v>
      </c>
      <c r="JL52" s="1">
        <v>-4.7618014242408174E-6</v>
      </c>
      <c r="JM52" s="1">
        <v>0</v>
      </c>
      <c r="JN52" s="1">
        <v>-6.1149583945755093E-5</v>
      </c>
      <c r="JO52" s="1">
        <v>3.5714285714285712E-2</v>
      </c>
      <c r="JP52" s="1">
        <v>1.3562900991183673</v>
      </c>
      <c r="JQ52" s="1">
        <v>0</v>
      </c>
      <c r="JR52" s="1">
        <v>8.0728861461836735E-2</v>
      </c>
      <c r="JS52" s="1">
        <v>0</v>
      </c>
      <c r="JT52" s="1">
        <v>0.52348494140836743</v>
      </c>
      <c r="JU52" s="1">
        <v>0</v>
      </c>
      <c r="JV52" s="1">
        <v>-2.7677521564061229E-4</v>
      </c>
      <c r="JW52" s="1">
        <v>1.5151515151515152E-2</v>
      </c>
      <c r="JX52" s="1">
        <v>19.828846784095916</v>
      </c>
      <c r="JY52" s="1">
        <v>0</v>
      </c>
      <c r="JZ52" s="1">
        <v>19.087590606877555</v>
      </c>
      <c r="KA52" s="1">
        <v>0</v>
      </c>
      <c r="KB52" s="1">
        <v>-1.9173490985551018E-5</v>
      </c>
      <c r="KC52" s="1">
        <v>0</v>
      </c>
      <c r="KD52" s="1">
        <v>-2.9549040281897949E-4</v>
      </c>
      <c r="KE52" s="1">
        <v>0</v>
      </c>
      <c r="KF52" s="1">
        <v>1.5289713301918366</v>
      </c>
      <c r="KG52" s="1">
        <v>0</v>
      </c>
      <c r="KH52" s="1">
        <v>9.1007163413673473E-2</v>
      </c>
      <c r="KI52" s="1">
        <v>0</v>
      </c>
      <c r="KJ52" s="1">
        <v>0.86428571350265304</v>
      </c>
      <c r="KK52" s="1">
        <v>0</v>
      </c>
      <c r="KL52" s="1">
        <v>-4.960975001155104E-10</v>
      </c>
      <c r="KM52" s="1">
        <v>3.125E-2</v>
      </c>
      <c r="KN52" s="1">
        <v>2.8181958538448981</v>
      </c>
      <c r="KO52" s="1">
        <v>1.4705882352941176E-2</v>
      </c>
      <c r="KP52" s="1">
        <v>5.9496672568816322</v>
      </c>
      <c r="KQ52" s="1">
        <v>0</v>
      </c>
      <c r="KR52" s="1">
        <v>-5.7654687114857146E-10</v>
      </c>
      <c r="KS52" s="1">
        <v>2.2988505747126436E-2</v>
      </c>
      <c r="KT52" s="1">
        <v>-1.0666149939163267E-9</v>
      </c>
      <c r="KU52" s="1">
        <v>3.4482758620689655E-2</v>
      </c>
      <c r="KV52" s="1">
        <v>0.80207808688979598</v>
      </c>
      <c r="KW52" s="1">
        <v>0</v>
      </c>
      <c r="KX52" s="1">
        <v>4.7741151247040814E-2</v>
      </c>
      <c r="KY52" s="1">
        <v>0</v>
      </c>
      <c r="KZ52" s="1">
        <v>0.76595611913387751</v>
      </c>
      <c r="LA52" s="1">
        <v>0</v>
      </c>
      <c r="LB52" s="1">
        <v>-1.5300662974653065E-7</v>
      </c>
      <c r="LC52" s="1">
        <v>3.3333333333333333E-2</v>
      </c>
      <c r="LD52" s="1">
        <v>9.323237233883674</v>
      </c>
      <c r="LE52" s="1">
        <v>1.6666666666666666E-2</v>
      </c>
      <c r="LF52" s="1">
        <v>10.007080061993877</v>
      </c>
      <c r="LG52" s="1">
        <v>0</v>
      </c>
      <c r="LH52" s="1">
        <v>-3.1468492614897969E-8</v>
      </c>
      <c r="LI52" s="1">
        <v>2.2988505747126436E-2</v>
      </c>
      <c r="LJ52" s="1">
        <v>-1.8326137444530615E-7</v>
      </c>
      <c r="LK52" s="1">
        <v>3.2258064516129031E-2</v>
      </c>
      <c r="LL52" s="1">
        <v>1.0147487014244898</v>
      </c>
      <c r="LM52" s="1">
        <v>0</v>
      </c>
      <c r="LN52" s="1">
        <v>6.0399694274897962E-2</v>
      </c>
      <c r="LO52" s="1">
        <v>0</v>
      </c>
      <c r="LP52" s="1">
        <v>0.60483621999632653</v>
      </c>
      <c r="LQ52" s="1">
        <v>0</v>
      </c>
      <c r="LR52" s="1">
        <v>-3.1195139877428571E-5</v>
      </c>
      <c r="LS52" s="1">
        <v>3.125E-2</v>
      </c>
      <c r="LT52" s="1">
        <v>17.512356839267348</v>
      </c>
      <c r="LU52" s="1">
        <v>1.7543859649122806E-2</v>
      </c>
      <c r="LV52" s="1">
        <v>15.704449138195919</v>
      </c>
      <c r="LW52" s="1">
        <v>0</v>
      </c>
      <c r="LX52" s="1">
        <v>-2.6594438252326515E-6</v>
      </c>
      <c r="LY52" s="1">
        <v>1.1363636363636364E-2</v>
      </c>
      <c r="LZ52" s="1">
        <v>-3.3719720894816342E-5</v>
      </c>
      <c r="MA52" s="1">
        <v>3.5087719298245612E-2</v>
      </c>
      <c r="MB52" s="1">
        <v>1.3557329149734694</v>
      </c>
      <c r="MC52" s="1">
        <v>0</v>
      </c>
      <c r="MD52" s="1">
        <v>8.0695696841102033E-2</v>
      </c>
      <c r="ME52" s="1">
        <v>0</v>
      </c>
      <c r="MF52" s="1">
        <v>0.52091161849632661</v>
      </c>
      <c r="MG52" s="1">
        <v>0</v>
      </c>
      <c r="MH52" s="1">
        <v>-1.7008813700183673E-4</v>
      </c>
      <c r="MI52" s="1">
        <v>3.0303030303030304E-2</v>
      </c>
      <c r="MJ52" s="1">
        <v>20.139297515865309</v>
      </c>
      <c r="MK52" s="1">
        <v>0</v>
      </c>
      <c r="ML52" s="1">
        <v>18.191494821938775</v>
      </c>
      <c r="MM52" s="1">
        <v>0</v>
      </c>
      <c r="MN52" s="1">
        <v>-1.196146990820408E-5</v>
      </c>
      <c r="MO52" s="1">
        <v>0</v>
      </c>
      <c r="MP52" s="1">
        <v>-1.815669958657143E-4</v>
      </c>
      <c r="MQ52" s="1">
        <v>1.7241379310344827E-2</v>
      </c>
      <c r="MR52" s="1">
        <v>1.5287560774632654</v>
      </c>
      <c r="MS52" s="1">
        <v>1.1111111111111112E-2</v>
      </c>
      <c r="MT52" s="1">
        <v>9.099435118408164E-2</v>
      </c>
      <c r="MU52" s="1">
        <v>1.1111111111111112E-2</v>
      </c>
      <c r="MV52" s="1">
        <v>0.86300811387877552</v>
      </c>
      <c r="MW52" s="1">
        <v>0</v>
      </c>
      <c r="MX52" s="1">
        <v>-2.6669326452204098E-10</v>
      </c>
      <c r="MY52" s="1">
        <v>3.125E-2</v>
      </c>
      <c r="MZ52" s="1">
        <v>2.5571448896755102</v>
      </c>
      <c r="NA52" s="1">
        <v>0</v>
      </c>
      <c r="NB52" s="1">
        <v>5.7366869201959192</v>
      </c>
      <c r="NC52" s="1">
        <v>1.7241379310344827E-2</v>
      </c>
      <c r="ND52" s="1">
        <v>-3.5585847519551022E-10</v>
      </c>
      <c r="NE52" s="1">
        <v>2.2988505747126436E-2</v>
      </c>
      <c r="NF52" s="1">
        <v>-6.1931045481836733E-10</v>
      </c>
      <c r="NG52" s="1">
        <v>3.4482758620689655E-2</v>
      </c>
      <c r="NH52" s="1">
        <v>0.80963237423448975</v>
      </c>
      <c r="NI52" s="1">
        <v>2.1739130434782608E-2</v>
      </c>
      <c r="NJ52" s="1">
        <v>4.8190796213244902E-2</v>
      </c>
      <c r="NK52" s="1">
        <v>2.1739130434782608E-2</v>
      </c>
      <c r="NL52" s="1">
        <v>0.76353903594408168</v>
      </c>
      <c r="NM52" s="1">
        <v>0</v>
      </c>
      <c r="NN52" s="1">
        <v>-8.4178336299632666E-8</v>
      </c>
      <c r="NO52" s="1">
        <v>3.1746031746031744E-2</v>
      </c>
      <c r="NP52" s="1">
        <v>9.2819787055959182</v>
      </c>
      <c r="NQ52" s="1">
        <v>3.4482758620689655E-2</v>
      </c>
      <c r="NR52" s="1">
        <v>9.8898638396448977</v>
      </c>
      <c r="NS52" s="1">
        <v>0</v>
      </c>
      <c r="NT52" s="1">
        <v>-1.7183565062489803E-8</v>
      </c>
      <c r="NU52" s="1">
        <v>2.2988505747126436E-2</v>
      </c>
      <c r="NV52" s="1">
        <v>-1.0068253918702045E-7</v>
      </c>
      <c r="NW52" s="1">
        <v>3.2786885245901641E-2</v>
      </c>
      <c r="NX52" s="1">
        <v>1.0165650442204082</v>
      </c>
      <c r="NY52" s="1">
        <v>0</v>
      </c>
      <c r="NZ52" s="1">
        <v>6.0507806311857142E-2</v>
      </c>
      <c r="OA52" s="1">
        <v>0</v>
      </c>
      <c r="OB52" s="1">
        <v>0.60061307061448976</v>
      </c>
      <c r="OC52" s="1">
        <v>0</v>
      </c>
      <c r="OD52" s="1">
        <v>-1.7692118709469385E-5</v>
      </c>
      <c r="OE52" s="1">
        <v>3.3898305084745763E-2</v>
      </c>
      <c r="OF52" s="1">
        <v>17.211141668197961</v>
      </c>
      <c r="OG52" s="1">
        <v>1.7241379310344827E-2</v>
      </c>
      <c r="OH52" s="1">
        <v>15.479861325453058</v>
      </c>
      <c r="OI52" s="1">
        <v>0</v>
      </c>
      <c r="OJ52" s="1">
        <v>-1.5290674034367343E-6</v>
      </c>
      <c r="OK52" s="1">
        <v>2.4390243902439025E-2</v>
      </c>
      <c r="OL52" s="1">
        <v>-1.9139964502040823E-5</v>
      </c>
      <c r="OM52" s="1">
        <v>3.2786885245901641E-2</v>
      </c>
      <c r="ON52" s="1">
        <v>1.3568444110918367</v>
      </c>
      <c r="OO52" s="1">
        <v>0</v>
      </c>
      <c r="OP52" s="1">
        <v>8.0761855118387765E-2</v>
      </c>
      <c r="OQ52" s="1">
        <v>0</v>
      </c>
      <c r="OR52" s="1">
        <v>0.51553351341632658</v>
      </c>
      <c r="OS52" s="1">
        <v>0</v>
      </c>
      <c r="OT52" s="1">
        <v>-9.9445119955673467E-5</v>
      </c>
      <c r="OU52" s="1">
        <v>3.3898305084745763E-2</v>
      </c>
      <c r="OV52" s="1">
        <v>19.785230816926529</v>
      </c>
      <c r="OW52" s="1">
        <v>0</v>
      </c>
      <c r="OX52" s="1">
        <v>17.862125111583673</v>
      </c>
      <c r="OY52" s="1">
        <v>0</v>
      </c>
      <c r="OZ52" s="1">
        <v>-7.144899794130614E-6</v>
      </c>
      <c r="PA52" s="1">
        <v>0</v>
      </c>
      <c r="PB52" s="1">
        <v>-1.0628768724530612E-4</v>
      </c>
      <c r="PC52" s="1">
        <v>1.6129032258064516E-2</v>
      </c>
      <c r="PD52" s="1">
        <v>1.5322669677632652</v>
      </c>
      <c r="PE52" s="1">
        <v>0</v>
      </c>
      <c r="PF52" s="1">
        <v>9.1203325777020408E-2</v>
      </c>
      <c r="PG52" s="1">
        <v>0</v>
      </c>
    </row>
    <row r="53" spans="13:423" ht="25.5" x14ac:dyDescent="0.2">
      <c r="M53" s="2" t="s">
        <v>78</v>
      </c>
      <c r="N53" s="1" t="s">
        <v>69</v>
      </c>
      <c r="O53" s="1">
        <v>0.58330000000000004</v>
      </c>
      <c r="P53" s="1">
        <v>-4.7401000000000002E-4</v>
      </c>
      <c r="Q53" s="1">
        <v>13.405799999999999</v>
      </c>
      <c r="R53" s="1">
        <v>14.0097</v>
      </c>
      <c r="S53" s="1">
        <v>-3.5358999999999998E-5</v>
      </c>
      <c r="T53" s="1">
        <v>-5.0936999999999998E-4</v>
      </c>
      <c r="U53" s="1">
        <v>1.3520000000000001</v>
      </c>
      <c r="V53" s="1">
        <v>8.0475000000000005E-2</v>
      </c>
      <c r="W53" s="1">
        <v>1</v>
      </c>
      <c r="Y53" s="1">
        <v>-5.0999999999999996</v>
      </c>
      <c r="Z53" s="1">
        <v>-6.09</v>
      </c>
      <c r="AA53" s="1">
        <v>107</v>
      </c>
      <c r="AB53" s="1">
        <v>31.7</v>
      </c>
      <c r="AC53" s="1">
        <v>242</v>
      </c>
      <c r="AD53" s="1">
        <v>-1.32</v>
      </c>
      <c r="AE53" s="1">
        <v>-43.6</v>
      </c>
      <c r="AF53" s="1">
        <v>-0.128</v>
      </c>
      <c r="AN53" s="1">
        <v>0.88233571172000003</v>
      </c>
      <c r="AO53" s="1">
        <v>1.4492753623188406E-2</v>
      </c>
      <c r="AP53" s="1">
        <v>-1.0240439558999991E-8</v>
      </c>
      <c r="AQ53" s="1">
        <v>1.5625E-2</v>
      </c>
      <c r="AR53" s="1">
        <v>4.9763587088000003</v>
      </c>
      <c r="AS53" s="1">
        <v>3.125E-2</v>
      </c>
      <c r="AT53" s="1">
        <v>8.7818804873000005</v>
      </c>
      <c r="AU53" s="1">
        <v>1.7543859649122806E-2</v>
      </c>
      <c r="AV53" s="1">
        <v>-6.7245300368999991E-9</v>
      </c>
      <c r="AW53" s="1">
        <v>1.1494252873563218E-2</v>
      </c>
      <c r="AX53" s="1">
        <v>-1.6964969582000004E-8</v>
      </c>
      <c r="AY53" s="1">
        <v>0</v>
      </c>
      <c r="AZ53" s="1">
        <v>0.81926012694999995</v>
      </c>
      <c r="BA53" s="1">
        <v>2.0833333333333332E-2</v>
      </c>
      <c r="BB53" s="1">
        <v>4.8763857622000001E-2</v>
      </c>
      <c r="BC53" s="1">
        <v>2.0833333333333332E-2</v>
      </c>
      <c r="BD53" s="1">
        <v>0.78730266113000003</v>
      </c>
      <c r="BE53" s="1">
        <v>1.282051282051282E-2</v>
      </c>
      <c r="BF53" s="1">
        <v>-3.1767579523999992E-6</v>
      </c>
      <c r="BG53" s="1">
        <v>1.6949152542372881E-2</v>
      </c>
      <c r="BH53" s="1">
        <v>12.817183999999999</v>
      </c>
      <c r="BI53" s="1">
        <v>1.7543859649122806E-2</v>
      </c>
      <c r="BJ53" s="1">
        <v>13.691445247000001</v>
      </c>
      <c r="BK53" s="1">
        <v>1.6393442622950821E-2</v>
      </c>
      <c r="BL53" s="1">
        <v>-4.5257549972999996E-7</v>
      </c>
      <c r="BM53" s="1">
        <v>1.0869565217391304E-2</v>
      </c>
      <c r="BN53" s="1">
        <v>-3.6293334522000005E-6</v>
      </c>
      <c r="BO53" s="1">
        <v>0</v>
      </c>
      <c r="BP53" s="1">
        <v>1.0295345271</v>
      </c>
      <c r="BQ53" s="1">
        <v>1.6129032258064516E-2</v>
      </c>
      <c r="BR53" s="1">
        <v>6.1279773597000001E-2</v>
      </c>
      <c r="BS53" s="1">
        <v>1.6129032258064516E-2</v>
      </c>
      <c r="BT53" s="1">
        <v>0.63240396972000001</v>
      </c>
      <c r="BU53" s="1">
        <v>1.4084507042253521E-2</v>
      </c>
      <c r="BV53" s="1">
        <v>-5.2838028688999999E-4</v>
      </c>
      <c r="BW53" s="1">
        <v>1.5384615384615385E-2</v>
      </c>
      <c r="BX53" s="1">
        <v>20.028620082</v>
      </c>
      <c r="BY53" s="1">
        <v>1.8181818181818181E-2</v>
      </c>
      <c r="BZ53" s="1">
        <v>21.072638387000001</v>
      </c>
      <c r="CA53" s="1">
        <v>1.6129032258064516E-2</v>
      </c>
      <c r="CB53" s="1">
        <v>-3.5812853938000012E-5</v>
      </c>
      <c r="CC53" s="1">
        <v>0</v>
      </c>
      <c r="CD53" s="1">
        <v>-5.6419316371999996E-4</v>
      </c>
      <c r="CE53" s="1">
        <v>1.5384615384615385E-2</v>
      </c>
      <c r="CF53" s="1">
        <v>1.3721330193000001</v>
      </c>
      <c r="CG53" s="1">
        <v>0.02</v>
      </c>
      <c r="CH53" s="1">
        <v>8.1671860974000005E-2</v>
      </c>
      <c r="CI53" s="1">
        <v>0.02</v>
      </c>
      <c r="CJ53" s="1">
        <v>0.55217369162999996</v>
      </c>
      <c r="CK53" s="1">
        <v>1.4925373134328358E-2</v>
      </c>
      <c r="CL53" s="1">
        <v>-1.6324739947000003E-3</v>
      </c>
      <c r="CM53" s="1">
        <v>0</v>
      </c>
      <c r="CN53" s="1">
        <v>14.940390686000001</v>
      </c>
      <c r="CO53" s="1">
        <v>1.3888888888888888E-2</v>
      </c>
      <c r="CP53" s="1">
        <v>24.468285389999998</v>
      </c>
      <c r="CQ53" s="1">
        <v>1.5873015873015872E-2</v>
      </c>
      <c r="CR53" s="1">
        <v>-1.2711513344999998E-4</v>
      </c>
      <c r="CS53" s="1">
        <v>1.2987012987012988E-2</v>
      </c>
      <c r="CT53" s="1">
        <v>-1.7595937520999997E-3</v>
      </c>
      <c r="CU53" s="1">
        <v>1.4285714285714285E-2</v>
      </c>
      <c r="CV53" s="1">
        <v>1.5533877812000001</v>
      </c>
      <c r="CW53" s="1">
        <v>2.3255813953488372E-2</v>
      </c>
      <c r="CX53" s="1">
        <v>9.2460475134000006E-2</v>
      </c>
      <c r="CY53" s="1">
        <v>2.3255813953488372E-2</v>
      </c>
      <c r="CZ53" s="1">
        <v>0.87812720039000003</v>
      </c>
      <c r="DA53" s="1">
        <v>1.2195121951219513E-2</v>
      </c>
      <c r="DB53" s="1">
        <v>-2.9726788641999984E-9</v>
      </c>
      <c r="DC53" s="1">
        <v>1.5625E-2</v>
      </c>
      <c r="DD53" s="1">
        <v>4.1920410308999996</v>
      </c>
      <c r="DE53" s="1">
        <v>2.7777777777777776E-2</v>
      </c>
      <c r="DF53" s="1">
        <v>8.1867339515000008</v>
      </c>
      <c r="DG53" s="1">
        <v>1.5873015873015872E-2</v>
      </c>
      <c r="DH53" s="1">
        <v>-2.4217518073999995E-9</v>
      </c>
      <c r="DI53" s="1">
        <v>1.1494252873563218E-2</v>
      </c>
      <c r="DJ53" s="1">
        <v>-5.3944306798999993E-9</v>
      </c>
      <c r="DK53" s="1">
        <v>1.6949152542372881E-2</v>
      </c>
      <c r="DL53" s="1">
        <v>0.80355654089999995</v>
      </c>
      <c r="DM53" s="1">
        <v>4.1666666666666664E-2</v>
      </c>
      <c r="DN53" s="1">
        <v>4.7829151526999999E-2</v>
      </c>
      <c r="DO53" s="1">
        <v>4.1666666666666664E-2</v>
      </c>
      <c r="DP53" s="1">
        <v>0.78294129570000004</v>
      </c>
      <c r="DQ53" s="1">
        <v>1.3888888888888888E-2</v>
      </c>
      <c r="DR53" s="1">
        <v>-9.0265297584000008E-7</v>
      </c>
      <c r="DS53" s="1">
        <v>0</v>
      </c>
      <c r="DT53" s="1">
        <v>11.991848151999999</v>
      </c>
      <c r="DU53" s="1">
        <v>1.7857142857142856E-2</v>
      </c>
      <c r="DV53" s="1">
        <v>12.850855000999999</v>
      </c>
      <c r="DW53" s="1">
        <v>1.6129032258064516E-2</v>
      </c>
      <c r="DX53" s="1">
        <v>-1.3584723001000012E-7</v>
      </c>
      <c r="DY53" s="1">
        <v>0</v>
      </c>
      <c r="DZ53" s="1">
        <v>-1.0385002058999997E-6</v>
      </c>
      <c r="EA53" s="1">
        <v>1.5384615384615385E-2</v>
      </c>
      <c r="EB53" s="1">
        <v>1.014266189</v>
      </c>
      <c r="EC53" s="1">
        <v>1.2345679012345678E-2</v>
      </c>
      <c r="ED53" s="1">
        <v>6.0370974256999999E-2</v>
      </c>
      <c r="EE53" s="1">
        <v>1.2345679012345678E-2</v>
      </c>
      <c r="EF53" s="1">
        <v>0.62756279919000002</v>
      </c>
      <c r="EG53" s="1">
        <v>1.3157894736842105E-2</v>
      </c>
      <c r="EH53" s="1">
        <v>-1.6758108978999996E-4</v>
      </c>
      <c r="EI53" s="1">
        <v>1.6129032258064516E-2</v>
      </c>
      <c r="EJ53" s="1">
        <v>20.313470743</v>
      </c>
      <c r="EK53" s="1">
        <v>1.6949152542372881E-2</v>
      </c>
      <c r="EL53" s="1">
        <v>20.189014279999999</v>
      </c>
      <c r="EM53" s="1">
        <v>1.6393442622950821E-2</v>
      </c>
      <c r="EN53" s="1">
        <v>-1.1321976637E-5</v>
      </c>
      <c r="EO53" s="1">
        <v>1.2345679012345678E-2</v>
      </c>
      <c r="EP53" s="1">
        <v>-1.7890307089000004E-4</v>
      </c>
      <c r="EQ53" s="1">
        <v>0</v>
      </c>
      <c r="ER53" s="1">
        <v>1.3580220163000001</v>
      </c>
      <c r="ES53" s="1">
        <v>1.3333333333333334E-2</v>
      </c>
      <c r="ET53" s="1">
        <v>8.0831948333000003E-2</v>
      </c>
      <c r="EU53" s="1">
        <v>1.3333333333333334E-2</v>
      </c>
      <c r="EV53" s="1">
        <v>0.54647656914999998</v>
      </c>
      <c r="EW53" s="1">
        <v>1.2987012987012988E-2</v>
      </c>
      <c r="EX53" s="1">
        <v>-6.635237366299999E-4</v>
      </c>
      <c r="EY53" s="1">
        <v>1.4705882352941176E-2</v>
      </c>
      <c r="EZ53" s="1">
        <v>17.704444133999999</v>
      </c>
      <c r="FA53" s="1">
        <v>1.3698630136986301E-2</v>
      </c>
      <c r="FB53" s="1">
        <v>23.851695563</v>
      </c>
      <c r="FC53" s="1">
        <v>1.6129032258064516E-2</v>
      </c>
      <c r="FD53" s="1">
        <v>-4.4990515320999971E-5</v>
      </c>
      <c r="FE53" s="1">
        <v>1.2658227848101266E-2</v>
      </c>
      <c r="FF53" s="1">
        <v>-7.0851533723000006E-4</v>
      </c>
      <c r="FG53" s="1">
        <v>0</v>
      </c>
      <c r="FH53" s="1">
        <v>1.5346377001</v>
      </c>
      <c r="FI53" s="1">
        <v>1.7543859649122806E-2</v>
      </c>
      <c r="FJ53" s="1">
        <v>9.1344436092000006E-2</v>
      </c>
      <c r="FK53" s="1">
        <v>1.7543859649122806E-2</v>
      </c>
      <c r="FL53" s="1">
        <v>0.86738515567999996</v>
      </c>
      <c r="FM53" s="1">
        <v>1.1904761904761904E-2</v>
      </c>
      <c r="FN53" s="1">
        <v>-1.6327537882999998E-9</v>
      </c>
      <c r="FO53" s="1">
        <v>1.5625E-2</v>
      </c>
      <c r="FP53" s="1">
        <v>2.7419949808999999</v>
      </c>
      <c r="FQ53" s="1">
        <v>2.8169014084507043E-2</v>
      </c>
      <c r="FR53" s="1">
        <v>6.0923069921000002</v>
      </c>
      <c r="FS53" s="1">
        <v>1.7857142857142856E-2</v>
      </c>
      <c r="FT53" s="1">
        <v>-2.2072325057000003E-9</v>
      </c>
      <c r="FU53" s="1">
        <v>0</v>
      </c>
      <c r="FV53" s="1">
        <v>-3.8399862873000005E-9</v>
      </c>
      <c r="FW53" s="1">
        <v>0</v>
      </c>
      <c r="FX53" s="1">
        <v>0.80832697411999999</v>
      </c>
      <c r="FY53" s="1">
        <v>3.6363636363636362E-2</v>
      </c>
      <c r="FZ53" s="1">
        <v>4.8113096416999998E-2</v>
      </c>
      <c r="GA53" s="1">
        <v>3.6363636363636362E-2</v>
      </c>
      <c r="GB53" s="1">
        <v>0.76965455413999995</v>
      </c>
      <c r="GC53" s="1">
        <v>1.282051282051282E-2</v>
      </c>
      <c r="GD53" s="1">
        <v>-5.0428120803000021E-7</v>
      </c>
      <c r="GE53" s="1">
        <v>0</v>
      </c>
      <c r="GF53" s="1">
        <v>9.0605431474000007</v>
      </c>
      <c r="GG53" s="1">
        <v>0.05</v>
      </c>
      <c r="GH53" s="1">
        <v>9.8940607000999989</v>
      </c>
      <c r="GI53" s="1">
        <v>0</v>
      </c>
      <c r="GJ53" s="1">
        <v>-1.1419587994999995E-7</v>
      </c>
      <c r="GK53" s="1">
        <v>1.1111111111111112E-2</v>
      </c>
      <c r="GL53" s="1">
        <v>-6.1847708798999992E-7</v>
      </c>
      <c r="GM53" s="1">
        <v>1.5625E-2</v>
      </c>
      <c r="GN53" s="1">
        <v>1.0242985653000001</v>
      </c>
      <c r="GO53" s="1">
        <v>8.8495575221238937E-3</v>
      </c>
      <c r="GP53" s="1">
        <v>6.0968119600000002E-2</v>
      </c>
      <c r="GQ53" s="1">
        <v>8.8495575221238937E-3</v>
      </c>
      <c r="GR53" s="1">
        <v>0.60932986998000005</v>
      </c>
      <c r="GS53" s="1">
        <v>1.3888888888888888E-2</v>
      </c>
      <c r="GT53" s="1">
        <v>-9.7589861529000026E-5</v>
      </c>
      <c r="GU53" s="1">
        <v>0</v>
      </c>
      <c r="GV53" s="1">
        <v>17.392217351999999</v>
      </c>
      <c r="GW53" s="1">
        <v>3.7037037037037035E-2</v>
      </c>
      <c r="GX53" s="1">
        <v>15.544385536</v>
      </c>
      <c r="GY53" s="1">
        <v>1.7241379310344827E-2</v>
      </c>
      <c r="GZ53" s="1">
        <v>-8.1222202149000002E-6</v>
      </c>
      <c r="HA53" s="1">
        <v>1.2048192771084338E-2</v>
      </c>
      <c r="HB53" s="1">
        <v>-1.0571208491000003E-4</v>
      </c>
      <c r="HC53" s="1">
        <v>0</v>
      </c>
      <c r="HD53" s="1">
        <v>1.367244742</v>
      </c>
      <c r="HE53" s="1">
        <v>9.9009900990099011E-3</v>
      </c>
      <c r="HF53" s="1">
        <v>8.1380901793999996E-2</v>
      </c>
      <c r="HG53" s="1">
        <v>9.9009900990099011E-3</v>
      </c>
      <c r="HH53" s="1">
        <v>0.52551454327000002</v>
      </c>
      <c r="HI53" s="1">
        <v>1.3513513513513514E-2</v>
      </c>
      <c r="HJ53" s="1">
        <v>-4.4462517506999987E-4</v>
      </c>
      <c r="HK53" s="1">
        <v>1.5151515151515152E-2</v>
      </c>
      <c r="HL53" s="1">
        <v>19.563579932</v>
      </c>
      <c r="HM53" s="1">
        <v>1.6666666666666666E-2</v>
      </c>
      <c r="HN53" s="1">
        <v>18.114700782</v>
      </c>
      <c r="HO53" s="1">
        <v>1.7543859649122806E-2</v>
      </c>
      <c r="HP53" s="1">
        <v>-3.0700567291000011E-5</v>
      </c>
      <c r="HQ53" s="1">
        <v>0</v>
      </c>
      <c r="HR53" s="1">
        <v>-4.7532661015000006E-4</v>
      </c>
      <c r="HS53" s="1">
        <v>0</v>
      </c>
      <c r="HT53" s="1">
        <v>1.5401903564999999</v>
      </c>
      <c r="HU53" s="1">
        <v>1.1111111111111112E-2</v>
      </c>
      <c r="HV53" s="1">
        <v>9.1674940331000002E-2</v>
      </c>
      <c r="HW53" s="1">
        <v>1.1111111111111112E-2</v>
      </c>
      <c r="HX53" s="1">
        <v>0.86572070430000003</v>
      </c>
      <c r="HY53" s="1">
        <v>1.2658227848101266E-2</v>
      </c>
      <c r="HZ53" s="1">
        <v>-8.2600015222999982E-10</v>
      </c>
      <c r="IA53" s="1">
        <v>1.5625E-2</v>
      </c>
      <c r="IB53" s="1">
        <v>2.0569073291</v>
      </c>
      <c r="IC53" s="1">
        <v>5.1724137931034482E-2</v>
      </c>
      <c r="ID53" s="1">
        <v>5.5428297058</v>
      </c>
      <c r="IE53" s="1">
        <v>5.4545454545454543E-2</v>
      </c>
      <c r="IF53" s="1">
        <v>-1.7300182611999999E-9</v>
      </c>
      <c r="IG53" s="1">
        <v>1.1494252873563218E-2</v>
      </c>
      <c r="IH53" s="1">
        <v>-2.5560184177999994E-9</v>
      </c>
      <c r="II53" s="1">
        <v>1.7857142857142856E-2</v>
      </c>
      <c r="IJ53" s="1">
        <v>0.82073495943999997</v>
      </c>
      <c r="IK53" s="1">
        <v>1.5151515151515152E-2</v>
      </c>
      <c r="IL53" s="1">
        <v>4.8851642342999997E-2</v>
      </c>
      <c r="IM53" s="1">
        <v>1.5151515151515152E-2</v>
      </c>
      <c r="IN53" s="1">
        <v>0.76879164128999999</v>
      </c>
      <c r="IO53" s="1">
        <v>1.2658227848101266E-2</v>
      </c>
      <c r="IP53" s="1">
        <v>-2.5730616135000001E-7</v>
      </c>
      <c r="IQ53" s="1">
        <v>1.6666666666666666E-2</v>
      </c>
      <c r="IR53" s="1">
        <v>9.0380254276999992</v>
      </c>
      <c r="IS53" s="1">
        <v>3.3333333333333333E-2</v>
      </c>
      <c r="IT53" s="1">
        <v>9.8412709985000006</v>
      </c>
      <c r="IU53" s="1">
        <v>1.6949152542372881E-2</v>
      </c>
      <c r="IV53" s="1">
        <v>-5.7947648639999994E-8</v>
      </c>
      <c r="IW53" s="1">
        <v>1.1235955056179775E-2</v>
      </c>
      <c r="IX53" s="1">
        <v>-3.1525380999999992E-7</v>
      </c>
      <c r="IY53" s="1">
        <v>1.5873015873015872E-2</v>
      </c>
      <c r="IZ53" s="1">
        <v>1.0199319158</v>
      </c>
      <c r="JA53" s="1">
        <v>6.6225165562913907E-3</v>
      </c>
      <c r="JB53" s="1">
        <v>6.0708208654E-2</v>
      </c>
      <c r="JC53" s="1">
        <v>6.6225165562913907E-3</v>
      </c>
      <c r="JD53" s="1">
        <v>0.60861556998999999</v>
      </c>
      <c r="JE53" s="1">
        <v>1.3513513513513514E-2</v>
      </c>
      <c r="JF53" s="1">
        <v>-5.2351664669999989E-5</v>
      </c>
      <c r="JG53" s="1">
        <v>1.5625E-2</v>
      </c>
      <c r="JH53" s="1">
        <v>17.790075799</v>
      </c>
      <c r="JI53" s="1">
        <v>1.9230769230769232E-2</v>
      </c>
      <c r="JJ53" s="1">
        <v>16.181213102000001</v>
      </c>
      <c r="JK53" s="1">
        <v>1.7241379310344827E-2</v>
      </c>
      <c r="JL53" s="1">
        <v>-4.1574724840999992E-6</v>
      </c>
      <c r="JM53" s="1">
        <v>1.0752688172043012E-2</v>
      </c>
      <c r="JN53" s="1">
        <v>-5.6509138318999995E-5</v>
      </c>
      <c r="JO53" s="1">
        <v>1.7857142857142856E-2</v>
      </c>
      <c r="JP53" s="1">
        <v>1.3565497043999999</v>
      </c>
      <c r="JQ53" s="1">
        <v>8.130081300813009E-3</v>
      </c>
      <c r="JR53" s="1">
        <v>8.0744313642000007E-2</v>
      </c>
      <c r="JS53" s="1">
        <v>8.130081300813009E-3</v>
      </c>
      <c r="JT53" s="1">
        <v>0.52495156353000005</v>
      </c>
      <c r="JU53" s="1">
        <v>1.4084507042253521E-2</v>
      </c>
      <c r="JV53" s="1">
        <v>-2.6462171180000006E-4</v>
      </c>
      <c r="JW53" s="1">
        <v>0</v>
      </c>
      <c r="JX53" s="1">
        <v>20.098895475999996</v>
      </c>
      <c r="JY53" s="1">
        <v>0</v>
      </c>
      <c r="JZ53" s="1">
        <v>19.333523833000001</v>
      </c>
      <c r="KA53" s="1">
        <v>1.6666666666666666E-2</v>
      </c>
      <c r="KB53" s="1">
        <v>-1.7374364033999993E-5</v>
      </c>
      <c r="KC53" s="1">
        <v>1.1904761904761904E-2</v>
      </c>
      <c r="KD53" s="1">
        <v>-2.8199642273999998E-4</v>
      </c>
      <c r="KE53" s="1">
        <v>1.5384615384615385E-2</v>
      </c>
      <c r="KF53" s="1">
        <v>1.5292387176</v>
      </c>
      <c r="KG53" s="1">
        <v>2.3255813953488372E-2</v>
      </c>
      <c r="KH53" s="1">
        <v>9.1023078800000004E-2</v>
      </c>
      <c r="KI53" s="1">
        <v>2.3255813953488372E-2</v>
      </c>
      <c r="KJ53" s="1">
        <v>0.86502746275999998</v>
      </c>
      <c r="KK53" s="1">
        <v>1.2987012987012988E-2</v>
      </c>
      <c r="KL53" s="1">
        <v>-4.4719579861999987E-10</v>
      </c>
      <c r="KM53" s="1">
        <v>1.5625E-2</v>
      </c>
      <c r="KN53" s="1">
        <v>2.8602657790000001</v>
      </c>
      <c r="KO53" s="1">
        <v>2.9411764705882353E-2</v>
      </c>
      <c r="KP53" s="1">
        <v>6.0263188023999996</v>
      </c>
      <c r="KQ53" s="1">
        <v>1.7241379310344827E-2</v>
      </c>
      <c r="KR53" s="1">
        <v>-5.5980685561E-10</v>
      </c>
      <c r="KS53" s="1">
        <v>1.1494252873563218E-2</v>
      </c>
      <c r="KT53" s="1">
        <v>-1.0070026549000004E-9</v>
      </c>
      <c r="KU53" s="1">
        <v>0</v>
      </c>
      <c r="KV53" s="1">
        <v>0.80259901015000001</v>
      </c>
      <c r="KW53" s="1">
        <v>2.564102564102564E-2</v>
      </c>
      <c r="KX53" s="1">
        <v>4.777215755E-2</v>
      </c>
      <c r="KY53" s="1">
        <v>2.564102564102564E-2</v>
      </c>
      <c r="KZ53" s="1">
        <v>0.76691552249999995</v>
      </c>
      <c r="LA53" s="1">
        <v>1.2345679012345678E-2</v>
      </c>
      <c r="LB53" s="1">
        <v>-1.3794636106000002E-7</v>
      </c>
      <c r="LC53" s="1">
        <v>0</v>
      </c>
      <c r="LD53" s="1">
        <v>9.4430114999000008</v>
      </c>
      <c r="LE53" s="1">
        <v>3.3333333333333333E-2</v>
      </c>
      <c r="LF53" s="1">
        <v>10.137018533999999</v>
      </c>
      <c r="LG53" s="1">
        <v>1.7857142857142856E-2</v>
      </c>
      <c r="LH53" s="1">
        <v>-2.8277235070000008E-8</v>
      </c>
      <c r="LI53" s="1">
        <v>0</v>
      </c>
      <c r="LJ53" s="1">
        <v>-1.6622359614000008E-7</v>
      </c>
      <c r="LK53" s="1">
        <v>0</v>
      </c>
      <c r="LL53" s="1">
        <v>1.0150044223000001</v>
      </c>
      <c r="LM53" s="1">
        <v>4.0650406504065045E-3</v>
      </c>
      <c r="LN53" s="1">
        <v>6.0414915248000002E-2</v>
      </c>
      <c r="LO53" s="1">
        <v>4.0650406504065045E-3</v>
      </c>
      <c r="LP53" s="1">
        <v>0.60613537769000003</v>
      </c>
      <c r="LQ53" s="1">
        <v>1.4705882352941176E-2</v>
      </c>
      <c r="LR53" s="1">
        <v>-2.8587862883E-5</v>
      </c>
      <c r="LS53" s="1">
        <v>1.5625E-2</v>
      </c>
      <c r="LT53" s="1">
        <v>17.747408462999999</v>
      </c>
      <c r="LU53" s="1">
        <v>3.5087719298245612E-2</v>
      </c>
      <c r="LV53" s="1">
        <v>15.907506321</v>
      </c>
      <c r="LW53" s="1">
        <v>1.6666666666666666E-2</v>
      </c>
      <c r="LX53" s="1">
        <v>-2.2969619132999992E-6</v>
      </c>
      <c r="LY53" s="1">
        <v>1.1363636363636364E-2</v>
      </c>
      <c r="LZ53" s="1">
        <v>-3.0884825306999998E-5</v>
      </c>
      <c r="MA53" s="1">
        <v>1.7543859649122806E-2</v>
      </c>
      <c r="MB53" s="1">
        <v>1.3559892722</v>
      </c>
      <c r="MC53" s="1">
        <v>7.4074074074074077E-3</v>
      </c>
      <c r="MD53" s="1">
        <v>8.0710955690999994E-2</v>
      </c>
      <c r="ME53" s="1">
        <v>7.4074074074074077E-3</v>
      </c>
      <c r="MF53" s="1">
        <v>0.52237527379000004</v>
      </c>
      <c r="MG53" s="1">
        <v>1.3698630136986301E-2</v>
      </c>
      <c r="MH53" s="1">
        <v>-1.6043557535000002E-4</v>
      </c>
      <c r="MI53" s="1">
        <v>0</v>
      </c>
      <c r="MJ53" s="1">
        <v>20.413361898000002</v>
      </c>
      <c r="MK53" s="1">
        <v>1.7857142857142856E-2</v>
      </c>
      <c r="ML53" s="1">
        <v>18.425157110000001</v>
      </c>
      <c r="MM53" s="1">
        <v>1.7543859649122806E-2</v>
      </c>
      <c r="MN53" s="1">
        <v>-1.0649665004E-5</v>
      </c>
      <c r="MO53" s="1">
        <v>1.1627906976744186E-2</v>
      </c>
      <c r="MP53" s="1">
        <v>-1.7108540719E-4</v>
      </c>
      <c r="MQ53" s="1">
        <v>1.7241379310344827E-2</v>
      </c>
      <c r="MR53" s="1">
        <v>1.5290317427</v>
      </c>
      <c r="MS53" s="1">
        <v>1.1111111111111112E-2</v>
      </c>
      <c r="MT53" s="1">
        <v>9.1010759282000003E-2</v>
      </c>
      <c r="MU53" s="1">
        <v>1.1111111111111112E-2</v>
      </c>
      <c r="MV53" s="1">
        <v>0.86375156499000005</v>
      </c>
      <c r="MW53" s="1">
        <v>1.3513513513513514E-2</v>
      </c>
      <c r="MX53" s="1">
        <v>-2.4040452116000003E-10</v>
      </c>
      <c r="MY53" s="1">
        <v>0</v>
      </c>
      <c r="MZ53" s="1">
        <v>2.5959816883000002</v>
      </c>
      <c r="NA53" s="1">
        <v>4.4117647058823532E-2</v>
      </c>
      <c r="NB53" s="1">
        <v>5.8097428215000004</v>
      </c>
      <c r="NC53" s="1">
        <v>1.7241379310344827E-2</v>
      </c>
      <c r="ND53" s="1">
        <v>-3.4691480592999999E-10</v>
      </c>
      <c r="NE53" s="1">
        <v>1.1494252873563218E-2</v>
      </c>
      <c r="NF53" s="1">
        <v>-5.8731932164999998E-10</v>
      </c>
      <c r="NG53" s="1">
        <v>1.7241379310344827E-2</v>
      </c>
      <c r="NH53" s="1">
        <v>0.81021262615</v>
      </c>
      <c r="NI53" s="1">
        <v>2.1739130434782608E-2</v>
      </c>
      <c r="NJ53" s="1">
        <v>4.8225333866000003E-2</v>
      </c>
      <c r="NK53" s="1">
        <v>2.1739130434782608E-2</v>
      </c>
      <c r="NL53" s="1">
        <v>0.76450724265000003</v>
      </c>
      <c r="NM53" s="1">
        <v>1.3888888888888888E-2</v>
      </c>
      <c r="NN53" s="1">
        <v>-7.5890037534000012E-8</v>
      </c>
      <c r="NO53" s="1">
        <v>0</v>
      </c>
      <c r="NP53" s="1">
        <v>9.4015664317999992</v>
      </c>
      <c r="NQ53" s="1">
        <v>1.7241379310344827E-2</v>
      </c>
      <c r="NR53" s="1">
        <v>10.018468083999998</v>
      </c>
      <c r="NS53" s="1">
        <v>0</v>
      </c>
      <c r="NT53" s="1">
        <v>-1.5397491094000007E-8</v>
      </c>
      <c r="NU53" s="1">
        <v>0</v>
      </c>
      <c r="NV53" s="1">
        <v>-9.1287528623000037E-8</v>
      </c>
      <c r="NW53" s="1">
        <v>0</v>
      </c>
      <c r="NX53" s="1">
        <v>1.0168200168999999</v>
      </c>
      <c r="NY53" s="1">
        <v>7.2992700729927005E-3</v>
      </c>
      <c r="NZ53" s="1">
        <v>6.0522982751000001E-2</v>
      </c>
      <c r="OA53" s="1">
        <v>7.2992700729927005E-3</v>
      </c>
      <c r="OB53" s="1">
        <v>0.60191891903999994</v>
      </c>
      <c r="OC53" s="1">
        <v>1.3157894736842105E-2</v>
      </c>
      <c r="OD53" s="1">
        <v>-1.6170574705999996E-5</v>
      </c>
      <c r="OE53" s="1">
        <v>1.6949152542372881E-2</v>
      </c>
      <c r="OF53" s="1">
        <v>17.443817061000001</v>
      </c>
      <c r="OG53" s="1">
        <v>1.7241379310344827E-2</v>
      </c>
      <c r="OH53" s="1">
        <v>15.681494603999997</v>
      </c>
      <c r="OI53" s="1">
        <v>0</v>
      </c>
      <c r="OJ53" s="1">
        <v>-1.3110956202999994E-6</v>
      </c>
      <c r="OK53" s="1">
        <v>1.2195121951219513E-2</v>
      </c>
      <c r="OL53" s="1">
        <v>-1.7481670610000003E-5</v>
      </c>
      <c r="OM53" s="1">
        <v>0</v>
      </c>
      <c r="ON53" s="1">
        <v>1.3570619292999999</v>
      </c>
      <c r="OO53" s="1">
        <v>1.0752688172043012E-2</v>
      </c>
      <c r="OP53" s="1">
        <v>8.0774802199000004E-2</v>
      </c>
      <c r="OQ53" s="1">
        <v>1.0752688172043012E-2</v>
      </c>
      <c r="OR53" s="1">
        <v>0.51700841183000001</v>
      </c>
      <c r="OS53" s="1">
        <v>1.3333333333333334E-2</v>
      </c>
      <c r="OT53" s="1">
        <v>-9.342284679599998E-5</v>
      </c>
      <c r="OU53" s="1">
        <v>1.6949152542372881E-2</v>
      </c>
      <c r="OV53" s="1">
        <v>20.055917835999999</v>
      </c>
      <c r="OW53" s="1">
        <v>1.7543859649122806E-2</v>
      </c>
      <c r="OX53" s="1">
        <v>18.093700346999999</v>
      </c>
      <c r="OY53" s="1">
        <v>1.6666666666666666E-2</v>
      </c>
      <c r="OZ53" s="1">
        <v>-6.3205439742999991E-6</v>
      </c>
      <c r="PA53" s="1">
        <v>1.1904761904761904E-2</v>
      </c>
      <c r="PB53" s="1">
        <v>-9.9743485394999975E-5</v>
      </c>
      <c r="PC53" s="1">
        <v>1.6129032258064516E-2</v>
      </c>
      <c r="PD53" s="1">
        <v>1.5325400206999999</v>
      </c>
      <c r="PE53" s="1">
        <v>9.6153846153846159E-3</v>
      </c>
      <c r="PF53" s="1">
        <v>9.1219578386000005E-2</v>
      </c>
      <c r="PG53" s="1">
        <v>9.6153846153846159E-3</v>
      </c>
    </row>
    <row r="54" spans="13:423" ht="25.5" x14ac:dyDescent="0.2">
      <c r="M54" s="2" t="s">
        <v>78</v>
      </c>
      <c r="N54" s="1" t="s">
        <v>69</v>
      </c>
      <c r="O54" s="1">
        <v>0.58330000000000004</v>
      </c>
      <c r="P54" s="1">
        <v>-4.7401000000000002E-4</v>
      </c>
      <c r="Q54" s="1">
        <v>13.405799999999999</v>
      </c>
      <c r="R54" s="1">
        <v>14.0097</v>
      </c>
      <c r="S54" s="1">
        <v>-3.5358999999999998E-5</v>
      </c>
      <c r="T54" s="1">
        <v>-5.0936999999999998E-4</v>
      </c>
      <c r="U54" s="1">
        <v>1.3520000000000001</v>
      </c>
      <c r="V54" s="1">
        <v>8.0475000000000005E-2</v>
      </c>
      <c r="W54" s="1">
        <v>9.9999999999999995E-21</v>
      </c>
      <c r="Y54" s="1">
        <v>-2.5</v>
      </c>
      <c r="Z54" s="1">
        <v>-41.4</v>
      </c>
      <c r="AA54" s="1">
        <v>14.2</v>
      </c>
      <c r="AB54" s="1">
        <v>2.31</v>
      </c>
      <c r="AC54" s="1">
        <v>46</v>
      </c>
      <c r="AD54" s="1">
        <v>-39.200000000000003</v>
      </c>
      <c r="AE54" s="1">
        <v>14.8</v>
      </c>
      <c r="AF54" s="1">
        <v>1.7999999999999999E-2</v>
      </c>
    </row>
    <row r="55" spans="13:423" x14ac:dyDescent="0.2">
      <c r="N55" s="1" t="s">
        <v>72</v>
      </c>
      <c r="O55" s="1">
        <v>0.55569999999999997</v>
      </c>
      <c r="P55" s="1">
        <v>-8.8383999999999999E-4</v>
      </c>
      <c r="Q55" s="1">
        <v>16.4085</v>
      </c>
      <c r="R55" s="1">
        <v>18.7303</v>
      </c>
      <c r="S55" s="1">
        <v>-5.3865E-5</v>
      </c>
      <c r="T55" s="1">
        <v>-9.3769999999999997E-4</v>
      </c>
      <c r="U55" s="1">
        <v>1.3494999999999999</v>
      </c>
      <c r="V55" s="1">
        <v>8.0322000000000005E-2</v>
      </c>
      <c r="W55" s="1">
        <v>1</v>
      </c>
      <c r="AN55" s="1">
        <v>0.85742634928316941</v>
      </c>
      <c r="AO55" s="1">
        <v>9.9999999999999995E-21</v>
      </c>
      <c r="AP55" s="1">
        <v>-3.6805981033991011E-8</v>
      </c>
      <c r="AQ55" s="1">
        <v>9.9999999999999995E-21</v>
      </c>
      <c r="AR55" s="1">
        <v>3.4398329891152013</v>
      </c>
      <c r="AS55" s="1">
        <v>9.9999999999999995E-21</v>
      </c>
      <c r="AT55" s="1">
        <v>6.1456529582553054</v>
      </c>
      <c r="AU55" s="1">
        <v>9.9999999999999995E-21</v>
      </c>
      <c r="AV55" s="1">
        <v>-1.0632299781421107E-8</v>
      </c>
      <c r="AW55" s="1">
        <v>9.9999999999999995E-21</v>
      </c>
      <c r="AX55" s="1">
        <v>-4.743828081512298E-8</v>
      </c>
      <c r="AY55" s="1">
        <v>9.9999999999999995E-21</v>
      </c>
      <c r="AZ55" s="1">
        <v>0.80552439798899877</v>
      </c>
      <c r="BA55" s="1">
        <v>9.9999999999999995E-21</v>
      </c>
      <c r="BB55" s="1">
        <v>4.7946281971561942E-2</v>
      </c>
      <c r="BC55" s="1">
        <v>9.9999999999999995E-21</v>
      </c>
      <c r="BD55" s="1">
        <v>0.75506331301286933</v>
      </c>
      <c r="BE55" s="1">
        <v>9.9999999999999995E-21</v>
      </c>
      <c r="BF55" s="1">
        <v>-1.1358268753320509E-5</v>
      </c>
      <c r="BG55" s="1">
        <v>9.9999999999999995E-21</v>
      </c>
      <c r="BH55" s="1">
        <v>8.8880285287979</v>
      </c>
      <c r="BI55" s="1">
        <v>9.9999999999999995E-21</v>
      </c>
      <c r="BJ55" s="1">
        <v>9.4441941458502949</v>
      </c>
      <c r="BK55" s="1">
        <v>9.9999999999999995E-21</v>
      </c>
      <c r="BL55" s="1">
        <v>-1.2965849043515914E-6</v>
      </c>
      <c r="BM55" s="1">
        <v>9.9999999999999995E-21</v>
      </c>
      <c r="BN55" s="1">
        <v>-1.2654853657669524E-5</v>
      </c>
      <c r="BO55" s="1">
        <v>9.9999999999999995E-21</v>
      </c>
      <c r="BP55" s="1">
        <v>1.0215818814674986</v>
      </c>
      <c r="BQ55" s="1">
        <v>9.9999999999999995E-21</v>
      </c>
      <c r="BR55" s="1">
        <v>6.0806417618337029E-2</v>
      </c>
      <c r="BS55" s="1">
        <v>9.9999999999999995E-21</v>
      </c>
      <c r="BT55" s="1">
        <v>0.58907769303387036</v>
      </c>
      <c r="BU55" s="1">
        <v>9.9999999999999995E-21</v>
      </c>
      <c r="BV55" s="1">
        <v>-1.2970942100685003E-3</v>
      </c>
      <c r="BW55" s="1">
        <v>9.9999999999999995E-21</v>
      </c>
      <c r="BX55" s="1">
        <v>13.181809894325193</v>
      </c>
      <c r="BY55" s="1">
        <v>9.9999999999999995E-21</v>
      </c>
      <c r="BZ55" s="1">
        <v>14.517786848927289</v>
      </c>
      <c r="CA55" s="1">
        <v>9.9999999999999995E-21</v>
      </c>
      <c r="CB55" s="1">
        <v>-1.0096388771388305E-4</v>
      </c>
      <c r="CC55" s="1">
        <v>9.9999999999999995E-21</v>
      </c>
      <c r="CD55" s="1">
        <v>-1.3980581636938191E-3</v>
      </c>
      <c r="CE55" s="1">
        <v>9.9999999999999995E-21</v>
      </c>
      <c r="CF55" s="1">
        <v>1.3654656863136003</v>
      </c>
      <c r="CG55" s="1">
        <v>9.9999999999999995E-21</v>
      </c>
      <c r="CH55" s="1">
        <v>8.127500915173004E-2</v>
      </c>
      <c r="CI55" s="1">
        <v>9.9999999999999995E-21</v>
      </c>
      <c r="CJ55" s="1">
        <v>0.50328266009642053</v>
      </c>
      <c r="CK55" s="1">
        <v>9.9999999999999995E-21</v>
      </c>
      <c r="CL55" s="1">
        <v>-2.8284299223979023E-3</v>
      </c>
      <c r="CM55" s="1">
        <v>9.9999999999999995E-21</v>
      </c>
      <c r="CN55" s="1">
        <v>9.3734078466123023</v>
      </c>
      <c r="CO55" s="1">
        <v>9.9999999999999995E-21</v>
      </c>
      <c r="CP55" s="1">
        <v>16.90307738227969</v>
      </c>
      <c r="CQ55" s="1">
        <v>9.9999999999999995E-21</v>
      </c>
      <c r="CR55" s="1">
        <v>-3.1026137637468976E-4</v>
      </c>
      <c r="CS55" s="1">
        <v>9.9999999999999995E-21</v>
      </c>
      <c r="CT55" s="1">
        <v>-3.1387012726799982E-3</v>
      </c>
      <c r="CU55" s="1">
        <v>9.9999999999999995E-21</v>
      </c>
      <c r="CV55" s="1">
        <v>1.5472423688957002</v>
      </c>
      <c r="CW55" s="1">
        <v>9.9999999999999995E-21</v>
      </c>
      <c r="CX55" s="1">
        <v>9.2094688978345954E-2</v>
      </c>
      <c r="CY55" s="1">
        <v>9.9999999999999995E-21</v>
      </c>
      <c r="CZ55" s="1">
        <v>0.85315109885036022</v>
      </c>
      <c r="DA55" s="1">
        <v>9.9999999999999995E-21</v>
      </c>
      <c r="DB55" s="1">
        <v>-1.0684473787945984E-8</v>
      </c>
      <c r="DC55" s="1">
        <v>9.9999999999999995E-21</v>
      </c>
      <c r="DD55" s="1">
        <v>2.8911019929608024</v>
      </c>
      <c r="DE55" s="1">
        <v>9.9999999999999995E-21</v>
      </c>
      <c r="DF55" s="1">
        <v>5.7068424268866016</v>
      </c>
      <c r="DG55" s="1">
        <v>9.9999999999999995E-21</v>
      </c>
      <c r="DH55" s="1">
        <v>-3.669335553572703E-9</v>
      </c>
      <c r="DI55" s="1">
        <v>9.9999999999999995E-21</v>
      </c>
      <c r="DJ55" s="1">
        <v>-1.4353809341429997E-8</v>
      </c>
      <c r="DK55" s="1">
        <v>9.9999999999999995E-21</v>
      </c>
      <c r="DL55" s="1">
        <v>0.79193299333120049</v>
      </c>
      <c r="DM55" s="1">
        <v>9.9999999999999995E-21</v>
      </c>
      <c r="DN55" s="1">
        <v>4.7137296766699005E-2</v>
      </c>
      <c r="DO55" s="1">
        <v>9.9999999999999995E-21</v>
      </c>
      <c r="DP55" s="1">
        <v>0.75073406795449005</v>
      </c>
      <c r="DQ55" s="1">
        <v>9.9999999999999995E-21</v>
      </c>
      <c r="DR55" s="1">
        <v>-3.2366799343870404E-6</v>
      </c>
      <c r="DS55" s="1">
        <v>9.9999999999999995E-21</v>
      </c>
      <c r="DT55" s="1">
        <v>8.304530974898606</v>
      </c>
      <c r="DU55" s="1">
        <v>9.9999999999999995E-21</v>
      </c>
      <c r="DV55" s="1">
        <v>8.8557649773462899</v>
      </c>
      <c r="DW55" s="1">
        <v>9.9999999999999995E-21</v>
      </c>
      <c r="DX55" s="1">
        <v>-3.9567098842249038E-7</v>
      </c>
      <c r="DY55" s="1">
        <v>9.9999999999999995E-21</v>
      </c>
      <c r="DZ55" s="1">
        <v>-3.6323509228076978E-6</v>
      </c>
      <c r="EA55" s="1">
        <v>9.9999999999999995E-21</v>
      </c>
      <c r="EB55" s="1">
        <v>1.0089801894124004</v>
      </c>
      <c r="EC55" s="1">
        <v>9.9999999999999995E-21</v>
      </c>
      <c r="ED55" s="1">
        <v>6.0056341913529092E-2</v>
      </c>
      <c r="EE55" s="1">
        <v>9.9999999999999995E-21</v>
      </c>
      <c r="EF55" s="1">
        <v>0.58416488387345034</v>
      </c>
      <c r="EG55" s="1">
        <v>9.9999999999999995E-21</v>
      </c>
      <c r="EH55" s="1">
        <v>-4.7072146507585056E-4</v>
      </c>
      <c r="EI55" s="1">
        <v>9.9999999999999995E-21</v>
      </c>
      <c r="EJ55" s="1">
        <v>13.329120737837012</v>
      </c>
      <c r="EK55" s="1">
        <v>9.9999999999999995E-21</v>
      </c>
      <c r="EL55" s="1">
        <v>13.898555244863106</v>
      </c>
      <c r="EM55" s="1">
        <v>9.9999999999999995E-21</v>
      </c>
      <c r="EN55" s="1">
        <v>-3.628950675255898E-5</v>
      </c>
      <c r="EO55" s="1">
        <v>9.9999999999999995E-21</v>
      </c>
      <c r="EP55" s="1">
        <v>-5.0701098557342009E-4</v>
      </c>
      <c r="EQ55" s="1">
        <v>9.9999999999999995E-21</v>
      </c>
      <c r="ER55" s="1">
        <v>1.3525328491225999</v>
      </c>
      <c r="ES55" s="1">
        <v>9.9999999999999995E-21</v>
      </c>
      <c r="ET55" s="1">
        <v>8.0505223084079897E-2</v>
      </c>
      <c r="EU55" s="1">
        <v>9.9999999999999995E-21</v>
      </c>
      <c r="EV55" s="1">
        <v>0.49756193980986979</v>
      </c>
      <c r="EW55" s="1">
        <v>9.9999999999999995E-21</v>
      </c>
      <c r="EX55" s="1">
        <v>-1.3075144976278702E-3</v>
      </c>
      <c r="EY55" s="1">
        <v>9.9999999999999995E-21</v>
      </c>
      <c r="EZ55" s="1">
        <v>10.951024040557295</v>
      </c>
      <c r="FA55" s="1">
        <v>9.9999999999999995E-21</v>
      </c>
      <c r="FB55" s="1">
        <v>16.466244530684605</v>
      </c>
      <c r="FC55" s="1">
        <v>9.9999999999999995E-21</v>
      </c>
      <c r="FD55" s="1">
        <v>-1.2309331983095012E-4</v>
      </c>
      <c r="FE55" s="1">
        <v>9.9999999999999995E-21</v>
      </c>
      <c r="FF55" s="1">
        <v>-1.4306103058894994E-3</v>
      </c>
      <c r="FG55" s="1">
        <v>9.9999999999999995E-21</v>
      </c>
      <c r="FH55" s="1">
        <v>1.528879228725502</v>
      </c>
      <c r="FI55" s="1">
        <v>9.9999999999999995E-21</v>
      </c>
      <c r="FJ55" s="1">
        <v>9.1001681369084972E-2</v>
      </c>
      <c r="FK55" s="1">
        <v>9.9999999999999995E-21</v>
      </c>
      <c r="FL55" s="1">
        <v>0.84268344217779922</v>
      </c>
      <c r="FM55" s="1">
        <v>9.9999999999999995E-21</v>
      </c>
      <c r="FN55" s="1">
        <v>-5.8684940857573986E-9</v>
      </c>
      <c r="FO55" s="1">
        <v>9.9999999999999995E-21</v>
      </c>
      <c r="FP55" s="1">
        <v>1.8836996028897095</v>
      </c>
      <c r="FQ55" s="1">
        <v>9.9999999999999995E-21</v>
      </c>
      <c r="FR55" s="1">
        <v>4.2770912447847014</v>
      </c>
      <c r="FS55" s="1">
        <v>9.9999999999999995E-21</v>
      </c>
      <c r="FT55" s="1">
        <v>-3.0901707603347972E-9</v>
      </c>
      <c r="FU55" s="1">
        <v>9.9999999999999995E-21</v>
      </c>
      <c r="FV55" s="1">
        <v>-8.9586648461596081E-9</v>
      </c>
      <c r="FW55" s="1">
        <v>9.9999999999999995E-21</v>
      </c>
      <c r="FX55" s="1">
        <v>0.79299542947370072</v>
      </c>
      <c r="FY55" s="1">
        <v>9.9999999999999995E-21</v>
      </c>
      <c r="FZ55" s="1">
        <v>4.7200534904478002E-2</v>
      </c>
      <c r="GA55" s="1">
        <v>9.9999999999999995E-21</v>
      </c>
      <c r="GB55" s="1">
        <v>0.73737787012343003</v>
      </c>
      <c r="GC55" s="1">
        <v>9.9999999999999995E-21</v>
      </c>
      <c r="GD55" s="1">
        <v>-1.8090374877709309E-6</v>
      </c>
      <c r="GE55" s="1">
        <v>9.9999999999999995E-21</v>
      </c>
      <c r="GF55" s="1">
        <v>6.3686024502335998</v>
      </c>
      <c r="GG55" s="1">
        <v>9.9999999999999995E-21</v>
      </c>
      <c r="GH55" s="1">
        <v>6.9331694256995995</v>
      </c>
      <c r="GI55" s="1">
        <v>9.9999999999999995E-21</v>
      </c>
      <c r="GJ55" s="1">
        <v>-2.866340305321399E-7</v>
      </c>
      <c r="GK55" s="1">
        <v>9.9999999999999995E-21</v>
      </c>
      <c r="GL55" s="1">
        <v>-2.0956715183034512E-6</v>
      </c>
      <c r="GM55" s="1">
        <v>9.9999999999999995E-21</v>
      </c>
      <c r="GN55" s="1">
        <v>1.0100917239692007</v>
      </c>
      <c r="GO55" s="1">
        <v>9.9999999999999995E-21</v>
      </c>
      <c r="GP55" s="1">
        <v>6.0122502478482019E-2</v>
      </c>
      <c r="GQ55" s="1">
        <v>9.9999999999999995E-21</v>
      </c>
      <c r="GR55" s="1">
        <v>0.56612120009558964</v>
      </c>
      <c r="GS55" s="1">
        <v>9.9999999999999995E-21</v>
      </c>
      <c r="GT55" s="1">
        <v>-2.8661519496929878E-4</v>
      </c>
      <c r="GU55" s="1">
        <v>9.9999999999999995E-21</v>
      </c>
      <c r="GV55" s="1">
        <v>11.925070353250094</v>
      </c>
      <c r="GW55" s="1">
        <v>9.9999999999999995E-21</v>
      </c>
      <c r="GX55" s="1">
        <v>10.94768897779711</v>
      </c>
      <c r="GY55" s="1">
        <v>9.9999999999999995E-21</v>
      </c>
      <c r="GZ55" s="1">
        <v>-2.4589229305038917E-5</v>
      </c>
      <c r="HA55" s="1">
        <v>9.9999999999999995E-21</v>
      </c>
      <c r="HB55" s="1">
        <v>-3.1120443425659009E-4</v>
      </c>
      <c r="HC55" s="1">
        <v>9.9999999999999995E-21</v>
      </c>
      <c r="HD55" s="1">
        <v>1.3527423318779008</v>
      </c>
      <c r="HE55" s="1">
        <v>9.9999999999999995E-21</v>
      </c>
      <c r="HF55" s="1">
        <v>8.0517691879916045E-2</v>
      </c>
      <c r="HG55" s="1">
        <v>9.9999999999999995E-21</v>
      </c>
      <c r="HH55" s="1">
        <v>0.47703975247361985</v>
      </c>
      <c r="HI55" s="1">
        <v>9.9999999999999995E-21</v>
      </c>
      <c r="HJ55" s="1">
        <v>-9.5777795848956944E-4</v>
      </c>
      <c r="HK55" s="1">
        <v>9.9999999999999995E-21</v>
      </c>
      <c r="HL55" s="1">
        <v>12.939322423625294</v>
      </c>
      <c r="HM55" s="1">
        <v>9.9999999999999995E-21</v>
      </c>
      <c r="HN55" s="1">
        <v>12.834907498461192</v>
      </c>
      <c r="HO55" s="1">
        <v>9.9999999999999995E-21</v>
      </c>
      <c r="HP55" s="1">
        <v>-7.5825201144813072E-5</v>
      </c>
      <c r="HQ55" s="1">
        <v>9.9999999999999995E-21</v>
      </c>
      <c r="HR55" s="1">
        <v>-1.0336052829945099E-3</v>
      </c>
      <c r="HS55" s="1">
        <v>9.9999999999999995E-21</v>
      </c>
      <c r="HT55" s="1">
        <v>1.5266416135401004</v>
      </c>
      <c r="HU55" s="1">
        <v>9.9999999999999995E-21</v>
      </c>
      <c r="HV55" s="1">
        <v>9.0868494430541083E-2</v>
      </c>
      <c r="HW55" s="1">
        <v>9.9999999999999995E-21</v>
      </c>
      <c r="HX55" s="1">
        <v>0.84196418682680985</v>
      </c>
      <c r="HY55" s="1">
        <v>9.9999999999999995E-21</v>
      </c>
      <c r="HZ55" s="1">
        <v>-2.9688488786766108E-9</v>
      </c>
      <c r="IA55" s="1">
        <v>9.9999999999999995E-21</v>
      </c>
      <c r="IB55" s="1">
        <v>1.3775655436791792</v>
      </c>
      <c r="IC55" s="1">
        <v>9.9999999999999995E-21</v>
      </c>
      <c r="ID55" s="1">
        <v>4.0027173572551025</v>
      </c>
      <c r="IE55" s="1">
        <v>9.9999999999999995E-21</v>
      </c>
      <c r="IF55" s="1">
        <v>-2.138013568349202E-9</v>
      </c>
      <c r="IG55" s="1">
        <v>9.9999999999999995E-21</v>
      </c>
      <c r="IH55" s="1">
        <v>-5.1068624466461936E-9</v>
      </c>
      <c r="II55" s="1">
        <v>9.9999999999999995E-21</v>
      </c>
      <c r="IJ55" s="1">
        <v>0.7977189693755794</v>
      </c>
      <c r="IK55" s="1">
        <v>9.9999999999999995E-21</v>
      </c>
      <c r="IL55" s="1">
        <v>4.7481688618268028E-2</v>
      </c>
      <c r="IM55" s="1">
        <v>9.9999999999999995E-21</v>
      </c>
      <c r="IN55" s="1">
        <v>0.73667246770772099</v>
      </c>
      <c r="IO55" s="1">
        <v>9.9999999999999995E-21</v>
      </c>
      <c r="IP55" s="1">
        <v>-9.2384132327593996E-7</v>
      </c>
      <c r="IQ55" s="1">
        <v>9.9999999999999995E-21</v>
      </c>
      <c r="IR55" s="1">
        <v>6.3461080781637014</v>
      </c>
      <c r="IS55" s="1">
        <v>9.9999999999999995E-21</v>
      </c>
      <c r="IT55" s="1">
        <v>6.8900764536376062</v>
      </c>
      <c r="IU55" s="1">
        <v>9.9999999999999995E-21</v>
      </c>
      <c r="IV55" s="1">
        <v>-1.4695378856186811E-7</v>
      </c>
      <c r="IW55" s="1">
        <v>9.9999999999999995E-21</v>
      </c>
      <c r="IX55" s="1">
        <v>-1.0707951118379288E-6</v>
      </c>
      <c r="IY55" s="1">
        <v>9.9999999999999995E-21</v>
      </c>
      <c r="IZ55" s="1">
        <v>1.0068993445907006</v>
      </c>
      <c r="JA55" s="1">
        <v>9.9999999999999995E-21</v>
      </c>
      <c r="JB55" s="1">
        <v>5.9932486232755919E-2</v>
      </c>
      <c r="JC55" s="1">
        <v>9.9999999999999995E-21</v>
      </c>
      <c r="JD55" s="1">
        <v>0.56537048295448011</v>
      </c>
      <c r="JE55" s="1">
        <v>9.9999999999999995E-21</v>
      </c>
      <c r="JF55" s="1">
        <v>-1.6416627301423588E-4</v>
      </c>
      <c r="JG55" s="1">
        <v>9.9999999999999995E-21</v>
      </c>
      <c r="JH55" s="1">
        <v>11.937326781152299</v>
      </c>
      <c r="JI55" s="1">
        <v>9.9999999999999995E-21</v>
      </c>
      <c r="JJ55" s="1">
        <v>11.273156548590897</v>
      </c>
      <c r="JK55" s="1">
        <v>9.9999999999999995E-21</v>
      </c>
      <c r="JL55" s="1">
        <v>-1.4106272299522999E-5</v>
      </c>
      <c r="JM55" s="1">
        <v>9.9999999999999995E-21</v>
      </c>
      <c r="JN55" s="1">
        <v>-1.7827254917400612E-4</v>
      </c>
      <c r="JO55" s="1">
        <v>9.9999999999999995E-21</v>
      </c>
      <c r="JP55" s="1">
        <v>1.3462805494182997</v>
      </c>
      <c r="JQ55" s="1">
        <v>9.9999999999999995E-21</v>
      </c>
      <c r="JR55" s="1">
        <v>8.0133074797331144E-2</v>
      </c>
      <c r="JS55" s="1">
        <v>9.9999999999999995E-21</v>
      </c>
      <c r="JT55" s="1">
        <v>0.47637590163053933</v>
      </c>
      <c r="JU55" s="1">
        <v>9.9999999999999995E-21</v>
      </c>
      <c r="JV55" s="1">
        <v>-6.2513388790995058E-4</v>
      </c>
      <c r="JW55" s="1">
        <v>9.9999999999999995E-21</v>
      </c>
      <c r="JX55" s="1">
        <v>12.918612349166024</v>
      </c>
      <c r="JY55" s="1">
        <v>9.9999999999999995E-21</v>
      </c>
      <c r="JZ55" s="1">
        <v>13.53641780094909</v>
      </c>
      <c r="KA55" s="1">
        <v>9.9999999999999995E-21</v>
      </c>
      <c r="KB55" s="1">
        <v>-4.9717108544251941E-5</v>
      </c>
      <c r="KC55" s="1">
        <v>9.9999999999999995E-21</v>
      </c>
      <c r="KD55" s="1">
        <v>-6.7485190286657975E-4</v>
      </c>
      <c r="KE55" s="1">
        <v>9.9999999999999995E-21</v>
      </c>
      <c r="KF55" s="1">
        <v>1.5191099417210987</v>
      </c>
      <c r="KG55" s="1">
        <v>9.9999999999999995E-21</v>
      </c>
      <c r="KH55" s="1">
        <v>9.0420195581103022E-2</v>
      </c>
      <c r="KI55" s="1">
        <v>9.9999999999999995E-21</v>
      </c>
      <c r="KJ55" s="1">
        <v>0.84044171241885002</v>
      </c>
      <c r="KK55" s="1">
        <v>9.9999999999999995E-21</v>
      </c>
      <c r="KL55" s="1">
        <v>-1.6073330504167688E-9</v>
      </c>
      <c r="KM55" s="1">
        <v>9.9999999999999995E-21</v>
      </c>
      <c r="KN55" s="1">
        <v>1.9680747480433785</v>
      </c>
      <c r="KO55" s="1">
        <v>9.9999999999999995E-21</v>
      </c>
      <c r="KP55" s="1">
        <v>4.2168982633418048</v>
      </c>
      <c r="KQ55" s="1">
        <v>9.9999999999999995E-21</v>
      </c>
      <c r="KR55" s="1">
        <v>-8.1035614898231927E-10</v>
      </c>
      <c r="KS55" s="1">
        <v>9.9999999999999995E-21</v>
      </c>
      <c r="KT55" s="1">
        <v>-2.4176891995700997E-9</v>
      </c>
      <c r="KU55" s="1">
        <v>9.9999999999999995E-21</v>
      </c>
      <c r="KV55" s="1">
        <v>0.78785789611676982</v>
      </c>
      <c r="KW55" s="1">
        <v>9.9999999999999995E-21</v>
      </c>
      <c r="KX55" s="1">
        <v>4.689473954484602E-2</v>
      </c>
      <c r="KY55" s="1">
        <v>9.9999999999999995E-21</v>
      </c>
      <c r="KZ55" s="1">
        <v>0.73489695299828073</v>
      </c>
      <c r="LA55" s="1">
        <v>9.9999999999999995E-21</v>
      </c>
      <c r="LB55" s="1">
        <v>-4.9546971311080027E-7</v>
      </c>
      <c r="LC55" s="1">
        <v>9.9999999999999995E-21</v>
      </c>
      <c r="LD55" s="1">
        <v>6.5898129115104043</v>
      </c>
      <c r="LE55" s="1">
        <v>9.9999999999999995E-21</v>
      </c>
      <c r="LF55" s="1">
        <v>7.057082399067192</v>
      </c>
      <c r="LG55" s="1">
        <v>9.9999999999999995E-21</v>
      </c>
      <c r="LH55" s="1">
        <v>-7.6078993204279959E-8</v>
      </c>
      <c r="LI55" s="1">
        <v>9.9999999999999995E-21</v>
      </c>
      <c r="LJ55" s="1">
        <v>-5.715487063149706E-7</v>
      </c>
      <c r="LK55" s="1">
        <v>9.9999999999999995E-21</v>
      </c>
      <c r="LL55" s="1">
        <v>1.0047150253352994</v>
      </c>
      <c r="LM55" s="1">
        <v>9.9999999999999995E-21</v>
      </c>
      <c r="LN55" s="1">
        <v>5.980247156521093E-2</v>
      </c>
      <c r="LO55" s="1">
        <v>9.9999999999999995E-21</v>
      </c>
      <c r="LP55" s="1">
        <v>0.56308632536440073</v>
      </c>
      <c r="LQ55" s="1">
        <v>9.9999999999999995E-21</v>
      </c>
      <c r="LR55" s="1">
        <v>-9.4664894139825955E-5</v>
      </c>
      <c r="LS55" s="1">
        <v>9.9999999999999995E-21</v>
      </c>
      <c r="LT55" s="1">
        <v>12.003313412401878</v>
      </c>
      <c r="LU55" s="1">
        <v>9.9999999999999995E-21</v>
      </c>
      <c r="LV55" s="1">
        <v>11.110594469875107</v>
      </c>
      <c r="LW55" s="1">
        <v>9.9999999999999995E-21</v>
      </c>
      <c r="LX55" s="1">
        <v>-8.087515391154302E-6</v>
      </c>
      <c r="LY55" s="1">
        <v>9.9999999999999995E-21</v>
      </c>
      <c r="LZ55" s="1">
        <v>-1.0275241130173607E-4</v>
      </c>
      <c r="MA55" s="1">
        <v>9.9999999999999995E-21</v>
      </c>
      <c r="MB55" s="1">
        <v>1.3459548514363009</v>
      </c>
      <c r="MC55" s="1">
        <v>9.9999999999999995E-21</v>
      </c>
      <c r="MD55" s="1">
        <v>8.0113688659276053E-2</v>
      </c>
      <c r="ME55" s="1">
        <v>9.9999999999999995E-21</v>
      </c>
      <c r="MF55" s="1">
        <v>0.47374265984824004</v>
      </c>
      <c r="MG55" s="1">
        <v>9.9999999999999995E-21</v>
      </c>
      <c r="MH55" s="1">
        <v>-4.3356804092642019E-4</v>
      </c>
      <c r="MI55" s="1">
        <v>9.9999999999999995E-21</v>
      </c>
      <c r="MJ55" s="1">
        <v>13.270289838098899</v>
      </c>
      <c r="MK55" s="1">
        <v>9.9999999999999995E-21</v>
      </c>
      <c r="ML55" s="1">
        <v>12.927012353357188</v>
      </c>
      <c r="MM55" s="1">
        <v>9.9999999999999995E-21</v>
      </c>
      <c r="MN55" s="1">
        <v>-3.3554826438658025E-5</v>
      </c>
      <c r="MO55" s="1">
        <v>9.9999999999999995E-21</v>
      </c>
      <c r="MP55" s="1">
        <v>-4.671233597077503E-4</v>
      </c>
      <c r="MQ55" s="1">
        <v>9.9999999999999995E-21</v>
      </c>
      <c r="MR55" s="1">
        <v>1.5188861674685006</v>
      </c>
      <c r="MS55" s="1">
        <v>9.9999999999999995E-21</v>
      </c>
      <c r="MT55" s="1">
        <v>9.0406876129303024E-2</v>
      </c>
      <c r="MU55" s="1">
        <v>9.9999999999999995E-21</v>
      </c>
      <c r="MV55" s="1">
        <v>0.83925889803980946</v>
      </c>
      <c r="MW55" s="1">
        <v>9.9999999999999995E-21</v>
      </c>
      <c r="MX55" s="1">
        <v>-8.640744853914802E-10</v>
      </c>
      <c r="MY55" s="1">
        <v>9.9999999999999995E-21</v>
      </c>
      <c r="MZ55" s="1">
        <v>1.7825610207018732</v>
      </c>
      <c r="NA55" s="1">
        <v>9.9999999999999995E-21</v>
      </c>
      <c r="NB55" s="1">
        <v>4.0963546298443978</v>
      </c>
      <c r="NC55" s="1">
        <v>9.9999999999999995E-21</v>
      </c>
      <c r="ND55" s="1">
        <v>-4.807753382057799E-10</v>
      </c>
      <c r="NE55" s="1">
        <v>9.9999999999999995E-21</v>
      </c>
      <c r="NF55" s="1">
        <v>-1.344849824074599E-9</v>
      </c>
      <c r="NG55" s="1">
        <v>9.9999999999999995E-21</v>
      </c>
      <c r="NH55" s="1">
        <v>0.7916203753888702</v>
      </c>
      <c r="NI55" s="1">
        <v>9.9999999999999995E-21</v>
      </c>
      <c r="NJ55" s="1">
        <v>4.711868917633405E-2</v>
      </c>
      <c r="NK55" s="1">
        <v>9.9999999999999995E-21</v>
      </c>
      <c r="NL55" s="1">
        <v>0.73246093818288072</v>
      </c>
      <c r="NM55" s="1">
        <v>9.9999999999999995E-21</v>
      </c>
      <c r="NN55" s="1">
        <v>-2.7262094684603695E-7</v>
      </c>
      <c r="NO55" s="1">
        <v>9.9999999999999995E-21</v>
      </c>
      <c r="NP55" s="1">
        <v>6.5496761329418067</v>
      </c>
      <c r="NQ55" s="1">
        <v>9.9999999999999995E-21</v>
      </c>
      <c r="NR55" s="1">
        <v>6.9679952921937982</v>
      </c>
      <c r="NS55" s="1">
        <v>9.9999999999999995E-21</v>
      </c>
      <c r="NT55" s="1">
        <v>-4.214650475096302E-8</v>
      </c>
      <c r="NU55" s="1">
        <v>9.9999999999999995E-21</v>
      </c>
      <c r="NV55" s="1">
        <v>-3.1476745159699329E-7</v>
      </c>
      <c r="NW55" s="1">
        <v>9.9999999999999995E-21</v>
      </c>
      <c r="NX55" s="1">
        <v>1.0072517995838997</v>
      </c>
      <c r="NY55" s="1">
        <v>9.9999999999999995E-21</v>
      </c>
      <c r="NZ55" s="1">
        <v>5.9953464997173918E-2</v>
      </c>
      <c r="OA55" s="1">
        <v>9.9999999999999995E-21</v>
      </c>
      <c r="OB55" s="1">
        <v>0.55856455737016009</v>
      </c>
      <c r="OC55" s="1">
        <v>9.9999999999999995E-21</v>
      </c>
      <c r="OD55" s="1">
        <v>-5.4333858637082065E-5</v>
      </c>
      <c r="OE55" s="1">
        <v>9.9999999999999995E-21</v>
      </c>
      <c r="OF55" s="1">
        <v>11.69846298383842</v>
      </c>
      <c r="OG55" s="1">
        <v>9.9999999999999995E-21</v>
      </c>
      <c r="OH55" s="1">
        <v>10.901521831331879</v>
      </c>
      <c r="OI55" s="1">
        <v>9.9999999999999995E-21</v>
      </c>
      <c r="OJ55" s="1">
        <v>-4.7664692113041012E-6</v>
      </c>
      <c r="OK55" s="1">
        <v>9.9999999999999995E-21</v>
      </c>
      <c r="OL55" s="1">
        <v>-5.9100328840688993E-5</v>
      </c>
      <c r="OM55" s="1">
        <v>9.9999999999999995E-21</v>
      </c>
      <c r="ON55" s="1">
        <v>1.3488653390651997</v>
      </c>
      <c r="OO55" s="1">
        <v>9.9999999999999995E-21</v>
      </c>
      <c r="OP55" s="1">
        <v>8.0286926193536015E-2</v>
      </c>
      <c r="OQ55" s="1">
        <v>9.9999999999999995E-21</v>
      </c>
      <c r="OR55" s="1">
        <v>0.46815396318111907</v>
      </c>
      <c r="OS55" s="1">
        <v>9.9999999999999995E-21</v>
      </c>
      <c r="OT55" s="1">
        <v>-2.6134744782319594E-4</v>
      </c>
      <c r="OU55" s="1">
        <v>9.9999999999999995E-21</v>
      </c>
      <c r="OV55" s="1">
        <v>13.007786179684704</v>
      </c>
      <c r="OW55" s="1">
        <v>9.9999999999999995E-21</v>
      </c>
      <c r="OX55" s="1">
        <v>12.618090105793701</v>
      </c>
      <c r="OY55" s="1">
        <v>9.9999999999999995E-21</v>
      </c>
      <c r="OZ55" s="1">
        <v>-2.0639566833380482E-5</v>
      </c>
      <c r="PA55" s="1">
        <v>9.9999999999999995E-21</v>
      </c>
      <c r="PB55" s="1">
        <v>-2.8198729934143487E-4</v>
      </c>
      <c r="PC55" s="1">
        <v>9.9999999999999995E-21</v>
      </c>
      <c r="PD55" s="1">
        <v>1.522177056954098</v>
      </c>
      <c r="PE55" s="1">
        <v>9.9999999999999995E-21</v>
      </c>
      <c r="PF55" s="1">
        <v>9.0602755876134033E-2</v>
      </c>
      <c r="PG55" s="1">
        <v>9.9999999999999995E-21</v>
      </c>
    </row>
    <row r="56" spans="13:423" x14ac:dyDescent="0.2">
      <c r="N56" s="1" t="s">
        <v>72</v>
      </c>
      <c r="O56" s="1">
        <v>0.55569999999999997</v>
      </c>
      <c r="P56" s="1">
        <v>-8.8383999999999999E-4</v>
      </c>
      <c r="Q56" s="1">
        <v>16.4085</v>
      </c>
      <c r="R56" s="1">
        <v>18.7303</v>
      </c>
      <c r="S56" s="1">
        <v>-5.3865E-5</v>
      </c>
      <c r="T56" s="1">
        <v>-9.3769999999999997E-4</v>
      </c>
      <c r="U56" s="1">
        <v>1.3494999999999999</v>
      </c>
      <c r="V56" s="1">
        <v>8.0322000000000005E-2</v>
      </c>
      <c r="W56" s="1">
        <v>9.9999999999999995E-21</v>
      </c>
      <c r="AN56" s="1">
        <v>0.85742634928316941</v>
      </c>
      <c r="AO56" s="1">
        <v>1</v>
      </c>
      <c r="AP56" s="1">
        <v>-3.6805981033991011E-8</v>
      </c>
      <c r="AQ56" s="1">
        <v>1</v>
      </c>
      <c r="AR56" s="1">
        <v>3.4398329891152013</v>
      </c>
      <c r="AS56" s="1">
        <v>1</v>
      </c>
      <c r="AT56" s="1">
        <v>6.1456529582553054</v>
      </c>
      <c r="AU56" s="1">
        <v>1</v>
      </c>
      <c r="AV56" s="1">
        <v>-1.0632299781421107E-8</v>
      </c>
      <c r="AW56" s="1">
        <v>1</v>
      </c>
      <c r="AX56" s="1">
        <v>-4.743828081512298E-8</v>
      </c>
      <c r="AY56" s="1">
        <v>1</v>
      </c>
      <c r="AZ56" s="1">
        <v>0.80552439798899877</v>
      </c>
      <c r="BA56" s="1">
        <v>1</v>
      </c>
      <c r="BB56" s="1">
        <v>4.7946281971561942E-2</v>
      </c>
      <c r="BC56" s="1">
        <v>1</v>
      </c>
      <c r="BD56" s="1">
        <v>0.75506331301286933</v>
      </c>
      <c r="BE56" s="1">
        <v>1</v>
      </c>
      <c r="BF56" s="1">
        <v>-1.1358268753320509E-5</v>
      </c>
      <c r="BG56" s="1">
        <v>1</v>
      </c>
      <c r="BH56" s="1">
        <v>8.8880285287979</v>
      </c>
      <c r="BI56" s="1">
        <v>1</v>
      </c>
      <c r="BJ56" s="1">
        <v>9.4441941458502949</v>
      </c>
      <c r="BK56" s="1">
        <v>1</v>
      </c>
      <c r="BL56" s="1">
        <v>-1.2965849043515914E-6</v>
      </c>
      <c r="BM56" s="1">
        <v>1</v>
      </c>
      <c r="BN56" s="1">
        <v>-1.2654853657669524E-5</v>
      </c>
      <c r="BO56" s="1">
        <v>1</v>
      </c>
      <c r="BP56" s="1">
        <v>1.0215818814674986</v>
      </c>
      <c r="BQ56" s="1">
        <v>1</v>
      </c>
      <c r="BR56" s="1">
        <v>6.0806417618337029E-2</v>
      </c>
      <c r="BS56" s="1">
        <v>1</v>
      </c>
      <c r="BT56" s="1">
        <v>0.58907769303387036</v>
      </c>
      <c r="BU56" s="1">
        <v>1</v>
      </c>
      <c r="BV56" s="1">
        <v>-1.2970942100685003E-3</v>
      </c>
      <c r="BW56" s="1">
        <v>1</v>
      </c>
      <c r="BX56" s="1">
        <v>13.181809894325193</v>
      </c>
      <c r="BY56" s="1">
        <v>1</v>
      </c>
      <c r="BZ56" s="1">
        <v>14.517786848927289</v>
      </c>
      <c r="CA56" s="1">
        <v>1</v>
      </c>
      <c r="CB56" s="1">
        <v>-1.0096388771388305E-4</v>
      </c>
      <c r="CC56" s="1">
        <v>1</v>
      </c>
      <c r="CD56" s="1">
        <v>-1.3980581636938191E-3</v>
      </c>
      <c r="CE56" s="1">
        <v>1</v>
      </c>
      <c r="CF56" s="1">
        <v>1.3654656863136003</v>
      </c>
      <c r="CG56" s="1">
        <v>1</v>
      </c>
      <c r="CH56" s="1">
        <v>8.127500915173004E-2</v>
      </c>
      <c r="CI56" s="1">
        <v>1</v>
      </c>
      <c r="CJ56" s="1">
        <v>0.50328266009642053</v>
      </c>
      <c r="CK56" s="1">
        <v>1</v>
      </c>
      <c r="CL56" s="1">
        <v>-2.8284299223979023E-3</v>
      </c>
      <c r="CM56" s="1">
        <v>1</v>
      </c>
      <c r="CN56" s="1">
        <v>9.3734078466123023</v>
      </c>
      <c r="CO56" s="1">
        <v>1</v>
      </c>
      <c r="CP56" s="1">
        <v>16.90307738227969</v>
      </c>
      <c r="CQ56" s="1">
        <v>1</v>
      </c>
      <c r="CR56" s="1">
        <v>-3.1026137637468976E-4</v>
      </c>
      <c r="CS56" s="1">
        <v>1</v>
      </c>
      <c r="CT56" s="1">
        <v>-3.1387012726799982E-3</v>
      </c>
      <c r="CU56" s="1">
        <v>1</v>
      </c>
      <c r="CV56" s="1">
        <v>1.5472423688957002</v>
      </c>
      <c r="CW56" s="1">
        <v>1</v>
      </c>
      <c r="CX56" s="1">
        <v>9.2094688978345954E-2</v>
      </c>
      <c r="CY56" s="1">
        <v>1</v>
      </c>
      <c r="CZ56" s="1">
        <v>0.85315109885036022</v>
      </c>
      <c r="DA56" s="1">
        <v>1</v>
      </c>
      <c r="DB56" s="1">
        <v>-1.0684473787945984E-8</v>
      </c>
      <c r="DC56" s="1">
        <v>1</v>
      </c>
      <c r="DD56" s="1">
        <v>2.8911019929608024</v>
      </c>
      <c r="DE56" s="1">
        <v>1</v>
      </c>
      <c r="DF56" s="1">
        <v>5.7068424268866016</v>
      </c>
      <c r="DG56" s="1">
        <v>1</v>
      </c>
      <c r="DH56" s="1">
        <v>-3.669335553572703E-9</v>
      </c>
      <c r="DI56" s="1">
        <v>1</v>
      </c>
      <c r="DJ56" s="1">
        <v>-1.4353809341429997E-8</v>
      </c>
      <c r="DK56" s="1">
        <v>1</v>
      </c>
      <c r="DL56" s="1">
        <v>0.79193299333120049</v>
      </c>
      <c r="DM56" s="1">
        <v>1</v>
      </c>
      <c r="DN56" s="1">
        <v>4.7137296766699005E-2</v>
      </c>
      <c r="DO56" s="1">
        <v>1</v>
      </c>
      <c r="DP56" s="1">
        <v>0.75073406795449005</v>
      </c>
      <c r="DQ56" s="1">
        <v>1</v>
      </c>
      <c r="DR56" s="1">
        <v>-3.2366799343870404E-6</v>
      </c>
      <c r="DS56" s="1">
        <v>1</v>
      </c>
      <c r="DT56" s="1">
        <v>8.304530974898606</v>
      </c>
      <c r="DU56" s="1">
        <v>1</v>
      </c>
      <c r="DV56" s="1">
        <v>8.8557649773462899</v>
      </c>
      <c r="DW56" s="1">
        <v>1</v>
      </c>
      <c r="DX56" s="1">
        <v>-3.9567098842249038E-7</v>
      </c>
      <c r="DY56" s="1">
        <v>1</v>
      </c>
      <c r="DZ56" s="1">
        <v>-3.6323509228076978E-6</v>
      </c>
      <c r="EA56" s="1">
        <v>1</v>
      </c>
      <c r="EB56" s="1">
        <v>1.0089801894124004</v>
      </c>
      <c r="EC56" s="1">
        <v>1</v>
      </c>
      <c r="ED56" s="1">
        <v>6.0056341913529092E-2</v>
      </c>
      <c r="EE56" s="1">
        <v>1</v>
      </c>
      <c r="EF56" s="1">
        <v>0.58416488387345034</v>
      </c>
      <c r="EG56" s="1">
        <v>1</v>
      </c>
      <c r="EH56" s="1">
        <v>-4.7072146507585056E-4</v>
      </c>
      <c r="EI56" s="1">
        <v>1</v>
      </c>
      <c r="EJ56" s="1">
        <v>13.329120737837012</v>
      </c>
      <c r="EK56" s="1">
        <v>1</v>
      </c>
      <c r="EL56" s="1">
        <v>13.898555244863106</v>
      </c>
      <c r="EM56" s="1">
        <v>1</v>
      </c>
      <c r="EN56" s="1">
        <v>-3.628950675255898E-5</v>
      </c>
      <c r="EO56" s="1">
        <v>1</v>
      </c>
      <c r="EP56" s="1">
        <v>-5.0701098557342009E-4</v>
      </c>
      <c r="EQ56" s="1">
        <v>1</v>
      </c>
      <c r="ER56" s="1">
        <v>1.3525328491225999</v>
      </c>
      <c r="ES56" s="1">
        <v>1</v>
      </c>
      <c r="ET56" s="1">
        <v>8.0505223084079897E-2</v>
      </c>
      <c r="EU56" s="1">
        <v>1</v>
      </c>
      <c r="EV56" s="1">
        <v>0.49756193980986979</v>
      </c>
      <c r="EW56" s="1">
        <v>1</v>
      </c>
      <c r="EX56" s="1">
        <v>-1.3075144976278702E-3</v>
      </c>
      <c r="EY56" s="1">
        <v>1</v>
      </c>
      <c r="EZ56" s="1">
        <v>10.951024040557295</v>
      </c>
      <c r="FA56" s="1">
        <v>1</v>
      </c>
      <c r="FB56" s="1">
        <v>16.466244530684605</v>
      </c>
      <c r="FC56" s="1">
        <v>1</v>
      </c>
      <c r="FD56" s="1">
        <v>-1.2309331983095012E-4</v>
      </c>
      <c r="FE56" s="1">
        <v>1</v>
      </c>
      <c r="FF56" s="1">
        <v>-1.4306103058894994E-3</v>
      </c>
      <c r="FG56" s="1">
        <v>1</v>
      </c>
      <c r="FH56" s="1">
        <v>1.528879228725502</v>
      </c>
      <c r="FI56" s="1">
        <v>1</v>
      </c>
      <c r="FJ56" s="1">
        <v>9.1001681369084972E-2</v>
      </c>
      <c r="FK56" s="1">
        <v>1</v>
      </c>
      <c r="FL56" s="1">
        <v>0.84268344217779922</v>
      </c>
      <c r="FM56" s="1">
        <v>1</v>
      </c>
      <c r="FN56" s="1">
        <v>-5.8684940857573986E-9</v>
      </c>
      <c r="FO56" s="1">
        <v>1</v>
      </c>
      <c r="FP56" s="1">
        <v>1.8836996028897095</v>
      </c>
      <c r="FQ56" s="1">
        <v>1</v>
      </c>
      <c r="FR56" s="1">
        <v>4.2770912447847014</v>
      </c>
      <c r="FS56" s="1">
        <v>1</v>
      </c>
      <c r="FT56" s="1">
        <v>-3.0901707603347972E-9</v>
      </c>
      <c r="FU56" s="1">
        <v>1</v>
      </c>
      <c r="FV56" s="1">
        <v>-8.9586648461596081E-9</v>
      </c>
      <c r="FW56" s="1">
        <v>1</v>
      </c>
      <c r="FX56" s="1">
        <v>0.79299542947370072</v>
      </c>
      <c r="FY56" s="1">
        <v>1</v>
      </c>
      <c r="FZ56" s="1">
        <v>4.7200534904478002E-2</v>
      </c>
      <c r="GA56" s="1">
        <v>1</v>
      </c>
      <c r="GB56" s="1">
        <v>0.73737787012343003</v>
      </c>
      <c r="GC56" s="1">
        <v>1</v>
      </c>
      <c r="GD56" s="1">
        <v>-1.8090374877709309E-6</v>
      </c>
      <c r="GE56" s="1">
        <v>1</v>
      </c>
      <c r="GF56" s="1">
        <v>6.3686024502335998</v>
      </c>
      <c r="GG56" s="1">
        <v>1</v>
      </c>
      <c r="GH56" s="1">
        <v>6.9331694256995995</v>
      </c>
      <c r="GI56" s="1">
        <v>1</v>
      </c>
      <c r="GJ56" s="1">
        <v>-2.866340305321399E-7</v>
      </c>
      <c r="GK56" s="1">
        <v>1</v>
      </c>
      <c r="GL56" s="1">
        <v>-2.0956715183034512E-6</v>
      </c>
      <c r="GM56" s="1">
        <v>1</v>
      </c>
      <c r="GN56" s="1">
        <v>1.0100917239692007</v>
      </c>
      <c r="GO56" s="1">
        <v>1</v>
      </c>
      <c r="GP56" s="1">
        <v>6.0122502478482019E-2</v>
      </c>
      <c r="GQ56" s="1">
        <v>1</v>
      </c>
      <c r="GR56" s="1">
        <v>0.56612120009558964</v>
      </c>
      <c r="GS56" s="1">
        <v>1</v>
      </c>
      <c r="GT56" s="1">
        <v>-2.8661519496929878E-4</v>
      </c>
      <c r="GU56" s="1">
        <v>1</v>
      </c>
      <c r="GV56" s="1">
        <v>11.925070353250094</v>
      </c>
      <c r="GW56" s="1">
        <v>1</v>
      </c>
      <c r="GX56" s="1">
        <v>10.94768897779711</v>
      </c>
      <c r="GY56" s="1">
        <v>1</v>
      </c>
      <c r="GZ56" s="1">
        <v>-2.4589229305038917E-5</v>
      </c>
      <c r="HA56" s="1">
        <v>1</v>
      </c>
      <c r="HB56" s="1">
        <v>-3.1120443425659009E-4</v>
      </c>
      <c r="HC56" s="1">
        <v>1</v>
      </c>
      <c r="HD56" s="1">
        <v>1.3527423318779008</v>
      </c>
      <c r="HE56" s="1">
        <v>1</v>
      </c>
      <c r="HF56" s="1">
        <v>8.0517691879916045E-2</v>
      </c>
      <c r="HG56" s="1">
        <v>1</v>
      </c>
      <c r="HH56" s="1">
        <v>0.47703975247361985</v>
      </c>
      <c r="HI56" s="1">
        <v>1</v>
      </c>
      <c r="HJ56" s="1">
        <v>-9.5777795848956944E-4</v>
      </c>
      <c r="HK56" s="1">
        <v>1</v>
      </c>
      <c r="HL56" s="1">
        <v>12.939322423625294</v>
      </c>
      <c r="HM56" s="1">
        <v>1</v>
      </c>
      <c r="HN56" s="1">
        <v>12.834907498461192</v>
      </c>
      <c r="HO56" s="1">
        <v>1</v>
      </c>
      <c r="HP56" s="1">
        <v>-7.5825201144813072E-5</v>
      </c>
      <c r="HQ56" s="1">
        <v>1</v>
      </c>
      <c r="HR56" s="1">
        <v>-1.0336052829945099E-3</v>
      </c>
      <c r="HS56" s="1">
        <v>1</v>
      </c>
      <c r="HT56" s="1">
        <v>1.5266416135401004</v>
      </c>
      <c r="HU56" s="1">
        <v>1</v>
      </c>
      <c r="HV56" s="1">
        <v>9.0868494430541083E-2</v>
      </c>
      <c r="HW56" s="1">
        <v>1</v>
      </c>
      <c r="HX56" s="1">
        <v>0.84196418682680985</v>
      </c>
      <c r="HY56" s="1">
        <v>1</v>
      </c>
      <c r="HZ56" s="1">
        <v>-2.9688488786766108E-9</v>
      </c>
      <c r="IA56" s="1">
        <v>1</v>
      </c>
      <c r="IB56" s="1">
        <v>1.3775655436791792</v>
      </c>
      <c r="IC56" s="1">
        <v>1</v>
      </c>
      <c r="ID56" s="1">
        <v>4.0027173572551025</v>
      </c>
      <c r="IE56" s="1">
        <v>1</v>
      </c>
      <c r="IF56" s="1">
        <v>-2.138013568349202E-9</v>
      </c>
      <c r="IG56" s="1">
        <v>1</v>
      </c>
      <c r="IH56" s="1">
        <v>-5.1068624466461936E-9</v>
      </c>
      <c r="II56" s="1">
        <v>1</v>
      </c>
      <c r="IJ56" s="1">
        <v>0.7977189693755794</v>
      </c>
      <c r="IK56" s="1">
        <v>1</v>
      </c>
      <c r="IL56" s="1">
        <v>4.7481688618268028E-2</v>
      </c>
      <c r="IM56" s="1">
        <v>1</v>
      </c>
      <c r="IN56" s="1">
        <v>0.73667246770772099</v>
      </c>
      <c r="IO56" s="1">
        <v>1</v>
      </c>
      <c r="IP56" s="1">
        <v>-9.2384132327593996E-7</v>
      </c>
      <c r="IQ56" s="1">
        <v>1</v>
      </c>
      <c r="IR56" s="1">
        <v>6.3461080781637014</v>
      </c>
      <c r="IS56" s="1">
        <v>1</v>
      </c>
      <c r="IT56" s="1">
        <v>6.8900764536376062</v>
      </c>
      <c r="IU56" s="1">
        <v>1</v>
      </c>
      <c r="IV56" s="1">
        <v>-1.4695378856186811E-7</v>
      </c>
      <c r="IW56" s="1">
        <v>1</v>
      </c>
      <c r="IX56" s="1">
        <v>-1.0707951118379288E-6</v>
      </c>
      <c r="IY56" s="1">
        <v>1</v>
      </c>
      <c r="IZ56" s="1">
        <v>1.0068993445907006</v>
      </c>
      <c r="JA56" s="1">
        <v>1</v>
      </c>
      <c r="JB56" s="1">
        <v>5.9932486232755919E-2</v>
      </c>
      <c r="JC56" s="1">
        <v>1</v>
      </c>
      <c r="JD56" s="1">
        <v>0.56537048295448011</v>
      </c>
      <c r="JE56" s="1">
        <v>1</v>
      </c>
      <c r="JF56" s="1">
        <v>-1.6416627301423588E-4</v>
      </c>
      <c r="JG56" s="1">
        <v>1</v>
      </c>
      <c r="JH56" s="1">
        <v>11.937326781152299</v>
      </c>
      <c r="JI56" s="1">
        <v>1</v>
      </c>
      <c r="JJ56" s="1">
        <v>11.273156548590897</v>
      </c>
      <c r="JK56" s="1">
        <v>1</v>
      </c>
      <c r="JL56" s="1">
        <v>-1.4106272299522999E-5</v>
      </c>
      <c r="JM56" s="1">
        <v>1</v>
      </c>
      <c r="JN56" s="1">
        <v>-1.7827254917400612E-4</v>
      </c>
      <c r="JO56" s="1">
        <v>1</v>
      </c>
      <c r="JP56" s="1">
        <v>1.3462805494182997</v>
      </c>
      <c r="JQ56" s="1">
        <v>1</v>
      </c>
      <c r="JR56" s="1">
        <v>8.0133074797331144E-2</v>
      </c>
      <c r="JS56" s="1">
        <v>1</v>
      </c>
      <c r="JT56" s="1">
        <v>0.47637590163053933</v>
      </c>
      <c r="JU56" s="1">
        <v>1</v>
      </c>
      <c r="JV56" s="1">
        <v>-6.2513388790995058E-4</v>
      </c>
      <c r="JW56" s="1">
        <v>1</v>
      </c>
      <c r="JX56" s="1">
        <v>12.918612349166024</v>
      </c>
      <c r="JY56" s="1">
        <v>1</v>
      </c>
      <c r="JZ56" s="1">
        <v>13.53641780094909</v>
      </c>
      <c r="KA56" s="1">
        <v>1</v>
      </c>
      <c r="KB56" s="1">
        <v>-4.9717108544251941E-5</v>
      </c>
      <c r="KC56" s="1">
        <v>1</v>
      </c>
      <c r="KD56" s="1">
        <v>-6.7485190286657975E-4</v>
      </c>
      <c r="KE56" s="1">
        <v>1</v>
      </c>
      <c r="KF56" s="1">
        <v>1.5191099417210987</v>
      </c>
      <c r="KG56" s="1">
        <v>1</v>
      </c>
      <c r="KH56" s="1">
        <v>9.0420195581103022E-2</v>
      </c>
      <c r="KI56" s="1">
        <v>1</v>
      </c>
      <c r="KJ56" s="1">
        <v>0.84044171241885002</v>
      </c>
      <c r="KK56" s="1">
        <v>1</v>
      </c>
      <c r="KL56" s="1">
        <v>-1.6073330504167688E-9</v>
      </c>
      <c r="KM56" s="1">
        <v>1</v>
      </c>
      <c r="KN56" s="1">
        <v>1.9680747480433785</v>
      </c>
      <c r="KO56" s="1">
        <v>1</v>
      </c>
      <c r="KP56" s="1">
        <v>4.2168982633418048</v>
      </c>
      <c r="KQ56" s="1">
        <v>1</v>
      </c>
      <c r="KR56" s="1">
        <v>-8.1035614898231927E-10</v>
      </c>
      <c r="KS56" s="1">
        <v>1</v>
      </c>
      <c r="KT56" s="1">
        <v>-2.4176891995700997E-9</v>
      </c>
      <c r="KU56" s="1">
        <v>1</v>
      </c>
      <c r="KV56" s="1">
        <v>0.78785789611676982</v>
      </c>
      <c r="KW56" s="1">
        <v>1</v>
      </c>
      <c r="KX56" s="1">
        <v>4.689473954484602E-2</v>
      </c>
      <c r="KY56" s="1">
        <v>1</v>
      </c>
      <c r="KZ56" s="1">
        <v>0.73489695299828073</v>
      </c>
      <c r="LA56" s="1">
        <v>1</v>
      </c>
      <c r="LB56" s="1">
        <v>-4.9546971311080027E-7</v>
      </c>
      <c r="LC56" s="1">
        <v>1</v>
      </c>
      <c r="LD56" s="1">
        <v>6.5898129115104043</v>
      </c>
      <c r="LE56" s="1">
        <v>1</v>
      </c>
      <c r="LF56" s="1">
        <v>7.057082399067192</v>
      </c>
      <c r="LG56" s="1">
        <v>1</v>
      </c>
      <c r="LH56" s="1">
        <v>-7.6078993204279959E-8</v>
      </c>
      <c r="LI56" s="1">
        <v>1</v>
      </c>
      <c r="LJ56" s="1">
        <v>-5.715487063149706E-7</v>
      </c>
      <c r="LK56" s="1">
        <v>1</v>
      </c>
      <c r="LL56" s="1">
        <v>1.0047150253352994</v>
      </c>
      <c r="LM56" s="1">
        <v>1</v>
      </c>
      <c r="LN56" s="1">
        <v>5.980247156521093E-2</v>
      </c>
      <c r="LO56" s="1">
        <v>1</v>
      </c>
      <c r="LP56" s="1">
        <v>0.56308632536440073</v>
      </c>
      <c r="LQ56" s="1">
        <v>1</v>
      </c>
      <c r="LR56" s="1">
        <v>-9.4664894139825955E-5</v>
      </c>
      <c r="LS56" s="1">
        <v>1</v>
      </c>
      <c r="LT56" s="1">
        <v>12.003313412401878</v>
      </c>
      <c r="LU56" s="1">
        <v>1</v>
      </c>
      <c r="LV56" s="1">
        <v>11.110594469875107</v>
      </c>
      <c r="LW56" s="1">
        <v>1</v>
      </c>
      <c r="LX56" s="1">
        <v>-8.087515391154302E-6</v>
      </c>
      <c r="LY56" s="1">
        <v>1</v>
      </c>
      <c r="LZ56" s="1">
        <v>-1.0275241130173607E-4</v>
      </c>
      <c r="MA56" s="1">
        <v>1</v>
      </c>
      <c r="MB56" s="1">
        <v>1.3459548514363009</v>
      </c>
      <c r="MC56" s="1">
        <v>1</v>
      </c>
      <c r="MD56" s="1">
        <v>8.0113688659276053E-2</v>
      </c>
      <c r="ME56" s="1">
        <v>1</v>
      </c>
      <c r="MF56" s="1">
        <v>0.47374265984824004</v>
      </c>
      <c r="MG56" s="1">
        <v>1</v>
      </c>
      <c r="MH56" s="1">
        <v>-4.3356804092642019E-4</v>
      </c>
      <c r="MI56" s="1">
        <v>1</v>
      </c>
      <c r="MJ56" s="1">
        <v>13.270289838098899</v>
      </c>
      <c r="MK56" s="1">
        <v>1</v>
      </c>
      <c r="ML56" s="1">
        <v>12.927012353357188</v>
      </c>
      <c r="MM56" s="1">
        <v>1</v>
      </c>
      <c r="MN56" s="1">
        <v>-3.3554826438658025E-5</v>
      </c>
      <c r="MO56" s="1">
        <v>1</v>
      </c>
      <c r="MP56" s="1">
        <v>-4.671233597077503E-4</v>
      </c>
      <c r="MQ56" s="1">
        <v>1</v>
      </c>
      <c r="MR56" s="1">
        <v>1.5188861674685006</v>
      </c>
      <c r="MS56" s="1">
        <v>1</v>
      </c>
      <c r="MT56" s="1">
        <v>9.0406876129303024E-2</v>
      </c>
      <c r="MU56" s="1">
        <v>1</v>
      </c>
      <c r="MV56" s="1">
        <v>0.83925889803980946</v>
      </c>
      <c r="MW56" s="1">
        <v>1</v>
      </c>
      <c r="MX56" s="1">
        <v>-8.640744853914802E-10</v>
      </c>
      <c r="MY56" s="1">
        <v>1</v>
      </c>
      <c r="MZ56" s="1">
        <v>1.7825610207018732</v>
      </c>
      <c r="NA56" s="1">
        <v>1</v>
      </c>
      <c r="NB56" s="1">
        <v>4.0963546298443978</v>
      </c>
      <c r="NC56" s="1">
        <v>1</v>
      </c>
      <c r="ND56" s="1">
        <v>-4.807753382057799E-10</v>
      </c>
      <c r="NE56" s="1">
        <v>1</v>
      </c>
      <c r="NF56" s="1">
        <v>-1.344849824074599E-9</v>
      </c>
      <c r="NG56" s="1">
        <v>1</v>
      </c>
      <c r="NH56" s="1">
        <v>0.7916203753888702</v>
      </c>
      <c r="NI56" s="1">
        <v>1</v>
      </c>
      <c r="NJ56" s="1">
        <v>4.711868917633405E-2</v>
      </c>
      <c r="NK56" s="1">
        <v>1</v>
      </c>
      <c r="NL56" s="1">
        <v>0.73246093818288072</v>
      </c>
      <c r="NM56" s="1">
        <v>1</v>
      </c>
      <c r="NN56" s="1">
        <v>-2.7262094684603695E-7</v>
      </c>
      <c r="NO56" s="1">
        <v>1</v>
      </c>
      <c r="NP56" s="1">
        <v>6.5496761329418067</v>
      </c>
      <c r="NQ56" s="1">
        <v>1</v>
      </c>
      <c r="NR56" s="1">
        <v>6.9679952921937982</v>
      </c>
      <c r="NS56" s="1">
        <v>1</v>
      </c>
      <c r="NT56" s="1">
        <v>-4.214650475096302E-8</v>
      </c>
      <c r="NU56" s="1">
        <v>1</v>
      </c>
      <c r="NV56" s="1">
        <v>-3.1476745159699329E-7</v>
      </c>
      <c r="NW56" s="1">
        <v>1</v>
      </c>
      <c r="NX56" s="1">
        <v>1.0072517995838997</v>
      </c>
      <c r="NY56" s="1">
        <v>1</v>
      </c>
      <c r="NZ56" s="1">
        <v>5.9953464997173918E-2</v>
      </c>
      <c r="OA56" s="1">
        <v>1</v>
      </c>
      <c r="OB56" s="1">
        <v>0.55856455737016009</v>
      </c>
      <c r="OC56" s="1">
        <v>1</v>
      </c>
      <c r="OD56" s="1">
        <v>-5.4333858637082065E-5</v>
      </c>
      <c r="OE56" s="1">
        <v>1</v>
      </c>
      <c r="OF56" s="1">
        <v>11.69846298383842</v>
      </c>
      <c r="OG56" s="1">
        <v>1</v>
      </c>
      <c r="OH56" s="1">
        <v>10.901521831331879</v>
      </c>
      <c r="OI56" s="1">
        <v>1</v>
      </c>
      <c r="OJ56" s="1">
        <v>-4.7664692113041012E-6</v>
      </c>
      <c r="OK56" s="1">
        <v>1</v>
      </c>
      <c r="OL56" s="1">
        <v>-5.9100328840688993E-5</v>
      </c>
      <c r="OM56" s="1">
        <v>1</v>
      </c>
      <c r="ON56" s="1">
        <v>1.3488653390651997</v>
      </c>
      <c r="OO56" s="1">
        <v>1</v>
      </c>
      <c r="OP56" s="1">
        <v>8.0286926193536015E-2</v>
      </c>
      <c r="OQ56" s="1">
        <v>1</v>
      </c>
      <c r="OR56" s="1">
        <v>0.46815396318111907</v>
      </c>
      <c r="OS56" s="1">
        <v>1</v>
      </c>
      <c r="OT56" s="1">
        <v>-2.6134744782319594E-4</v>
      </c>
      <c r="OU56" s="1">
        <v>1</v>
      </c>
      <c r="OV56" s="1">
        <v>13.007786179684704</v>
      </c>
      <c r="OW56" s="1">
        <v>1</v>
      </c>
      <c r="OX56" s="1">
        <v>12.618090105793701</v>
      </c>
      <c r="OY56" s="1">
        <v>1</v>
      </c>
      <c r="OZ56" s="1">
        <v>-2.0639566833380482E-5</v>
      </c>
      <c r="PA56" s="1">
        <v>1</v>
      </c>
      <c r="PB56" s="1">
        <v>-2.8198729934143487E-4</v>
      </c>
      <c r="PC56" s="1">
        <v>1</v>
      </c>
      <c r="PD56" s="1">
        <v>1.522177056954098</v>
      </c>
      <c r="PE56" s="1">
        <v>1</v>
      </c>
      <c r="PF56" s="1">
        <v>9.0602755876134033E-2</v>
      </c>
      <c r="PG56" s="1">
        <v>1</v>
      </c>
    </row>
    <row r="57" spans="13:423" x14ac:dyDescent="0.2">
      <c r="N57" s="1" t="s">
        <v>76</v>
      </c>
      <c r="O57" s="1">
        <v>0.61350000000000005</v>
      </c>
      <c r="P57" s="1">
        <v>-2.1839E-4</v>
      </c>
      <c r="Q57" s="1">
        <v>7.9516999999999998</v>
      </c>
      <c r="R57" s="1">
        <v>7.9321000000000002</v>
      </c>
      <c r="S57" s="1">
        <v>-2.7464999999999999E-5</v>
      </c>
      <c r="T57" s="1">
        <v>-2.4584999999999999E-4</v>
      </c>
      <c r="U57" s="1">
        <v>1.3571</v>
      </c>
      <c r="V57" s="1">
        <v>8.0773999999999999E-2</v>
      </c>
      <c r="W57" s="1">
        <v>1</v>
      </c>
      <c r="AN57" s="1">
        <v>0.84290954236382054</v>
      </c>
      <c r="AO57" s="1">
        <v>9.9999999999999995E-21</v>
      </c>
      <c r="AP57" s="1">
        <v>-6.195008325008966E-8</v>
      </c>
      <c r="AQ57" s="1">
        <v>9.9999999999999995E-21</v>
      </c>
      <c r="AR57" s="1">
        <v>1.9226865159853814</v>
      </c>
      <c r="AS57" s="1">
        <v>9.9999999999999995E-21</v>
      </c>
      <c r="AT57" s="1">
        <v>3.5580711540625436</v>
      </c>
      <c r="AU57" s="1">
        <v>9.9999999999999995E-21</v>
      </c>
      <c r="AV57" s="1">
        <v>-1.5248000456450142E-8</v>
      </c>
      <c r="AW57" s="1">
        <v>9.9999999999999995E-21</v>
      </c>
      <c r="AX57" s="1">
        <v>-7.6378746020942814E-8</v>
      </c>
      <c r="AY57" s="1">
        <v>9.9999999999999995E-21</v>
      </c>
      <c r="AZ57" s="1">
        <v>0.79271092968231505</v>
      </c>
      <c r="BA57" s="1">
        <v>9.9999999999999995E-21</v>
      </c>
      <c r="BB57" s="1">
        <v>4.7183600957803308E-2</v>
      </c>
      <c r="BC57" s="1">
        <v>9.9999999999999995E-21</v>
      </c>
      <c r="BD57" s="1">
        <v>0.73643243320620044</v>
      </c>
      <c r="BE57" s="1">
        <v>9.9999999999999995E-21</v>
      </c>
      <c r="BF57" s="1">
        <v>-1.906553141856225E-5</v>
      </c>
      <c r="BG57" s="1">
        <v>9.9999999999999995E-21</v>
      </c>
      <c r="BH57" s="1">
        <v>5.083274618058307</v>
      </c>
      <c r="BI57" s="1">
        <v>9.9999999999999995E-21</v>
      </c>
      <c r="BJ57" s="1">
        <v>5.2689428824147715</v>
      </c>
      <c r="BK57" s="1">
        <v>9.9999999999999995E-21</v>
      </c>
      <c r="BL57" s="1">
        <v>-2.2897253925834177E-6</v>
      </c>
      <c r="BM57" s="1">
        <v>9.9999999999999995E-21</v>
      </c>
      <c r="BN57" s="1">
        <v>-2.1168947771111116E-5</v>
      </c>
      <c r="BO57" s="1">
        <v>9.9999999999999995E-21</v>
      </c>
      <c r="BP57" s="1">
        <v>1.0151123929931414</v>
      </c>
      <c r="BQ57" s="1">
        <v>9.9999999999999995E-21</v>
      </c>
      <c r="BR57" s="1">
        <v>6.0421341859639606E-2</v>
      </c>
      <c r="BS57" s="1">
        <v>9.9999999999999995E-21</v>
      </c>
      <c r="BT57" s="1">
        <v>0.56403388705928637</v>
      </c>
      <c r="BU57" s="1">
        <v>9.9999999999999995E-21</v>
      </c>
      <c r="BV57" s="1">
        <v>-1.8654154496231346E-3</v>
      </c>
      <c r="BW57" s="1">
        <v>9.9999999999999995E-21</v>
      </c>
      <c r="BX57" s="1">
        <v>7.1100866615191505</v>
      </c>
      <c r="BY57" s="1">
        <v>9.9999999999999995E-21</v>
      </c>
      <c r="BZ57" s="1">
        <v>8.0521643152500779</v>
      </c>
      <c r="CA57" s="1">
        <v>9.9999999999999995E-21</v>
      </c>
      <c r="CB57" s="1">
        <v>-1.6931424414639066E-4</v>
      </c>
      <c r="CC57" s="1">
        <v>9.9999999999999995E-21</v>
      </c>
      <c r="CD57" s="1">
        <v>-2.0135835050969744E-3</v>
      </c>
      <c r="CE57" s="1">
        <v>9.9999999999999995E-21</v>
      </c>
      <c r="CF57" s="1">
        <v>1.3592920078701889</v>
      </c>
      <c r="CG57" s="1">
        <v>9.9999999999999995E-21</v>
      </c>
      <c r="CH57" s="1">
        <v>8.0907540546084067E-2</v>
      </c>
      <c r="CI57" s="1">
        <v>9.9999999999999995E-21</v>
      </c>
      <c r="CJ57" s="1">
        <v>0.47500884496799073</v>
      </c>
      <c r="CK57" s="1">
        <v>9.9999999999999995E-21</v>
      </c>
      <c r="CL57" s="1">
        <v>-3.6181187822041006E-3</v>
      </c>
      <c r="CM57" s="1">
        <v>9.9999999999999995E-21</v>
      </c>
      <c r="CN57" s="1">
        <v>4.997422883265175</v>
      </c>
      <c r="CO57" s="1">
        <v>9.9999999999999995E-21</v>
      </c>
      <c r="CP57" s="1">
        <v>9.4400526485895178</v>
      </c>
      <c r="CQ57" s="1">
        <v>9.9999999999999995E-21</v>
      </c>
      <c r="CR57" s="1">
        <v>-4.9762134317539528E-4</v>
      </c>
      <c r="CS57" s="1">
        <v>9.9999999999999995E-21</v>
      </c>
      <c r="CT57" s="1">
        <v>-4.0466772057037234E-3</v>
      </c>
      <c r="CU57" s="1">
        <v>9.9999999999999995E-21</v>
      </c>
      <c r="CV57" s="1">
        <v>1.5404370760315835</v>
      </c>
      <c r="CW57" s="1">
        <v>9.9999999999999995E-21</v>
      </c>
      <c r="CX57" s="1">
        <v>9.1689625529745092E-2</v>
      </c>
      <c r="CY57" s="1">
        <v>9.9999999999999995E-21</v>
      </c>
      <c r="CZ57" s="1">
        <v>0.83878236027468045</v>
      </c>
      <c r="DA57" s="1">
        <v>9.9999999999999995E-21</v>
      </c>
      <c r="DB57" s="1">
        <v>-1.7983724409957179E-8</v>
      </c>
      <c r="DC57" s="1">
        <v>9.9999999999999995E-21</v>
      </c>
      <c r="DD57" s="1">
        <v>1.5846178752022804</v>
      </c>
      <c r="DE57" s="1">
        <v>9.9999999999999995E-21</v>
      </c>
      <c r="DF57" s="1">
        <v>3.2756717789193508</v>
      </c>
      <c r="DG57" s="1">
        <v>9.9999999999999995E-21</v>
      </c>
      <c r="DH57" s="1">
        <v>-5.1429492235478936E-9</v>
      </c>
      <c r="DI57" s="1">
        <v>9.9999999999999995E-21</v>
      </c>
      <c r="DJ57" s="1">
        <v>-2.2868843564978054E-8</v>
      </c>
      <c r="DK57" s="1">
        <v>9.9999999999999995E-21</v>
      </c>
      <c r="DL57" s="1">
        <v>0.77768263454321807</v>
      </c>
      <c r="DM57" s="1">
        <v>9.9999999999999995E-21</v>
      </c>
      <c r="DN57" s="1">
        <v>4.628908940970014E-2</v>
      </c>
      <c r="DO57" s="1">
        <v>9.9999999999999995E-21</v>
      </c>
      <c r="DP57" s="1">
        <v>0.73206456207604165</v>
      </c>
      <c r="DQ57" s="1">
        <v>9.9999999999999995E-21</v>
      </c>
      <c r="DR57" s="1">
        <v>-5.4411429394801232E-6</v>
      </c>
      <c r="DS57" s="1">
        <v>9.9999999999999995E-21</v>
      </c>
      <c r="DT57" s="1">
        <v>4.7355841290551384</v>
      </c>
      <c r="DU57" s="1">
        <v>9.9999999999999995E-21</v>
      </c>
      <c r="DV57" s="1">
        <v>4.913353579009895</v>
      </c>
      <c r="DW57" s="1">
        <v>9.9999999999999995E-21</v>
      </c>
      <c r="DX57" s="1">
        <v>-7.0208870762282547E-7</v>
      </c>
      <c r="DY57" s="1">
        <v>9.9999999999999995E-21</v>
      </c>
      <c r="DZ57" s="1">
        <v>-6.0865887133370898E-6</v>
      </c>
      <c r="EA57" s="1">
        <v>9.9999999999999995E-21</v>
      </c>
      <c r="EB57" s="1">
        <v>1.0063626946668081</v>
      </c>
      <c r="EC57" s="1">
        <v>9.9999999999999995E-21</v>
      </c>
      <c r="ED57" s="1">
        <v>5.9900543850199536E-2</v>
      </c>
      <c r="EE57" s="1">
        <v>9.9999999999999995E-21</v>
      </c>
      <c r="EF57" s="1">
        <v>0.55907253725120676</v>
      </c>
      <c r="EG57" s="1">
        <v>9.9999999999999995E-21</v>
      </c>
      <c r="EH57" s="1">
        <v>-7.1074963673742819E-4</v>
      </c>
      <c r="EI57" s="1">
        <v>9.9999999999999995E-21</v>
      </c>
      <c r="EJ57" s="1">
        <v>7.0993269810439514</v>
      </c>
      <c r="EK57" s="1">
        <v>9.9999999999999995E-21</v>
      </c>
      <c r="EL57" s="1">
        <v>7.6802425578729947</v>
      </c>
      <c r="EM57" s="1">
        <v>9.9999999999999995E-21</v>
      </c>
      <c r="EN57" s="1">
        <v>-6.3311550585000136E-5</v>
      </c>
      <c r="EO57" s="1">
        <v>9.9999999999999995E-21</v>
      </c>
      <c r="EP57" s="1">
        <v>-7.6702640624578481E-4</v>
      </c>
      <c r="EQ57" s="1">
        <v>9.9999999999999995E-21</v>
      </c>
      <c r="ER57" s="1">
        <v>1.3496604875981877</v>
      </c>
      <c r="ES57" s="1">
        <v>9.9999999999999995E-21</v>
      </c>
      <c r="ET57" s="1">
        <v>8.0334254885120582E-2</v>
      </c>
      <c r="EU57" s="1">
        <v>9.9999999999999995E-21</v>
      </c>
      <c r="EV57" s="1">
        <v>0.46925404031091777</v>
      </c>
      <c r="EW57" s="1">
        <v>9.9999999999999995E-21</v>
      </c>
      <c r="EX57" s="1">
        <v>-1.7430844928821695E-3</v>
      </c>
      <c r="EY57" s="1">
        <v>9.9999999999999995E-21</v>
      </c>
      <c r="EZ57" s="1">
        <v>5.7070699309365045</v>
      </c>
      <c r="FA57" s="1">
        <v>9.9999999999999995E-21</v>
      </c>
      <c r="FB57" s="1">
        <v>9.1648213530329379</v>
      </c>
      <c r="FC57" s="1">
        <v>9.9999999999999995E-21</v>
      </c>
      <c r="FD57" s="1">
        <v>-2.0457687108483438E-4</v>
      </c>
      <c r="FE57" s="1">
        <v>9.9999999999999995E-21</v>
      </c>
      <c r="FF57" s="1">
        <v>-1.9213577728336923E-3</v>
      </c>
      <c r="FG57" s="1">
        <v>9.9999999999999995E-21</v>
      </c>
      <c r="FH57" s="1">
        <v>1.5247708447749948</v>
      </c>
      <c r="FI57" s="1">
        <v>9.9999999999999995E-21</v>
      </c>
      <c r="FJ57" s="1">
        <v>9.0757142859870063E-2</v>
      </c>
      <c r="FK57" s="1">
        <v>9.9999999999999995E-21</v>
      </c>
      <c r="FL57" s="1">
        <v>0.82837284564938618</v>
      </c>
      <c r="FM57" s="1">
        <v>9.9999999999999995E-21</v>
      </c>
      <c r="FN57" s="1">
        <v>-9.8776465818658657E-9</v>
      </c>
      <c r="FO57" s="1">
        <v>9.9999999999999995E-21</v>
      </c>
      <c r="FP57" s="1">
        <v>0.98489236722236362</v>
      </c>
      <c r="FQ57" s="1">
        <v>9.9999999999999995E-21</v>
      </c>
      <c r="FR57" s="1">
        <v>2.4954748818598889</v>
      </c>
      <c r="FS57" s="1">
        <v>9.9999999999999995E-21</v>
      </c>
      <c r="FT57" s="1">
        <v>-4.1330724231323916E-9</v>
      </c>
      <c r="FU57" s="1">
        <v>9.9999999999999995E-21</v>
      </c>
      <c r="FV57" s="1">
        <v>-1.3836226822169776E-8</v>
      </c>
      <c r="FW57" s="1">
        <v>9.9999999999999995E-21</v>
      </c>
      <c r="FX57" s="1">
        <v>0.77810224385823246</v>
      </c>
      <c r="FY57" s="1">
        <v>9.9999999999999995E-21</v>
      </c>
      <c r="FZ57" s="1">
        <v>4.631406532174405E-2</v>
      </c>
      <c r="GA57" s="1">
        <v>9.9999999999999995E-21</v>
      </c>
      <c r="GB57" s="1">
        <v>0.71879589715242409</v>
      </c>
      <c r="GC57" s="1">
        <v>9.9999999999999995E-21</v>
      </c>
      <c r="GD57" s="1">
        <v>-3.041830287334526E-6</v>
      </c>
      <c r="GE57" s="1">
        <v>9.9999999999999995E-21</v>
      </c>
      <c r="GF57" s="1">
        <v>3.7241597196972607</v>
      </c>
      <c r="GG57" s="1">
        <v>9.9999999999999995E-21</v>
      </c>
      <c r="GH57" s="1">
        <v>4.011148963972488</v>
      </c>
      <c r="GI57" s="1">
        <v>9.9999999999999995E-21</v>
      </c>
      <c r="GJ57" s="1">
        <v>-4.9000314720353297E-7</v>
      </c>
      <c r="GK57" s="1">
        <v>9.9999999999999995E-21</v>
      </c>
      <c r="GL57" s="1">
        <v>-3.4950327136655248E-6</v>
      </c>
      <c r="GM57" s="1">
        <v>9.9999999999999995E-21</v>
      </c>
      <c r="GN57" s="1">
        <v>1.0051112819034231</v>
      </c>
      <c r="GO57" s="1">
        <v>9.9999999999999995E-21</v>
      </c>
      <c r="GP57" s="1">
        <v>5.982605747917033E-2</v>
      </c>
      <c r="GQ57" s="1">
        <v>9.9999999999999995E-21</v>
      </c>
      <c r="GR57" s="1">
        <v>0.54120140635470781</v>
      </c>
      <c r="GS57" s="1">
        <v>9.9999999999999995E-21</v>
      </c>
      <c r="GT57" s="1">
        <v>-4.4071990984842599E-4</v>
      </c>
      <c r="GU57" s="1">
        <v>9.9999999999999995E-21</v>
      </c>
      <c r="GV57" s="1">
        <v>6.4873375237498969</v>
      </c>
      <c r="GW57" s="1">
        <v>9.9999999999999995E-21</v>
      </c>
      <c r="GX57" s="1">
        <v>6.4093121139616684</v>
      </c>
      <c r="GY57" s="1">
        <v>9.9999999999999995E-21</v>
      </c>
      <c r="GZ57" s="1">
        <v>-4.2264591643876198E-5</v>
      </c>
      <c r="HA57" s="1">
        <v>9.9999999999999995E-21</v>
      </c>
      <c r="HB57" s="1">
        <v>-4.7833019411321184E-4</v>
      </c>
      <c r="HC57" s="1">
        <v>9.9999999999999995E-21</v>
      </c>
      <c r="HD57" s="1">
        <v>1.3472949973485788</v>
      </c>
      <c r="HE57" s="1">
        <v>9.9999999999999995E-21</v>
      </c>
      <c r="HF57" s="1">
        <v>8.0193456589277248E-2</v>
      </c>
      <c r="HG57" s="1">
        <v>9.9999999999999995E-21</v>
      </c>
      <c r="HH57" s="1">
        <v>0.44890709135545798</v>
      </c>
      <c r="HI57" s="1">
        <v>9.9999999999999995E-21</v>
      </c>
      <c r="HJ57" s="1">
        <v>-1.3195432078202624E-3</v>
      </c>
      <c r="HK57" s="1">
        <v>9.9999999999999995E-21</v>
      </c>
      <c r="HL57" s="1">
        <v>7.0082917232168569</v>
      </c>
      <c r="HM57" s="1">
        <v>9.9999999999999995E-21</v>
      </c>
      <c r="HN57" s="1">
        <v>7.6089933919696024</v>
      </c>
      <c r="HO57" s="1">
        <v>9.9999999999999995E-21</v>
      </c>
      <c r="HP57" s="1">
        <v>-1.2236364952401683E-4</v>
      </c>
      <c r="HQ57" s="1">
        <v>9.9999999999999995E-21</v>
      </c>
      <c r="HR57" s="1">
        <v>-1.4240889700924354E-3</v>
      </c>
      <c r="HS57" s="1">
        <v>9.9999999999999995E-21</v>
      </c>
      <c r="HT57" s="1">
        <v>1.5202691405589437</v>
      </c>
      <c r="HU57" s="1">
        <v>9.9999999999999995E-21</v>
      </c>
      <c r="HV57" s="1">
        <v>9.0489193210983268E-2</v>
      </c>
      <c r="HW57" s="1">
        <v>9.9999999999999995E-21</v>
      </c>
      <c r="HX57" s="1">
        <v>0.8279604609926331</v>
      </c>
      <c r="HY57" s="1">
        <v>9.9999999999999995E-21</v>
      </c>
      <c r="HZ57" s="1">
        <v>-4.9970763559810026E-9</v>
      </c>
      <c r="IA57" s="1">
        <v>9.9999999999999995E-21</v>
      </c>
      <c r="IB57" s="1">
        <v>0.64408687720518631</v>
      </c>
      <c r="IC57" s="1">
        <v>9.9999999999999995E-21</v>
      </c>
      <c r="ID57" s="1">
        <v>2.4594306159881394</v>
      </c>
      <c r="IE57" s="1">
        <v>9.9999999999999995E-21</v>
      </c>
      <c r="IF57" s="1">
        <v>-2.6199278533297976E-9</v>
      </c>
      <c r="IG57" s="1">
        <v>9.9999999999999995E-21</v>
      </c>
      <c r="IH57" s="1">
        <v>-7.5349842395865373E-9</v>
      </c>
      <c r="II57" s="1">
        <v>9.9999999999999995E-21</v>
      </c>
      <c r="IJ57" s="1">
        <v>0.78120836859684839</v>
      </c>
      <c r="IK57" s="1">
        <v>9.9999999999999995E-21</v>
      </c>
      <c r="IL57" s="1">
        <v>4.649894753374996E-2</v>
      </c>
      <c r="IM57" s="1">
        <v>9.9999999999999995E-21</v>
      </c>
      <c r="IN57" s="1">
        <v>0.71811883448324698</v>
      </c>
      <c r="IO57" s="1">
        <v>9.9999999999999995E-21</v>
      </c>
      <c r="IP57" s="1">
        <v>-1.5541102352876867E-6</v>
      </c>
      <c r="IQ57" s="1">
        <v>9.9999999999999995E-21</v>
      </c>
      <c r="IR57" s="1">
        <v>3.7063590794598653</v>
      </c>
      <c r="IS57" s="1">
        <v>9.9999999999999995E-21</v>
      </c>
      <c r="IT57" s="1">
        <v>3.9786570631188116</v>
      </c>
      <c r="IU57" s="1">
        <v>9.9999999999999995E-21</v>
      </c>
      <c r="IV57" s="1">
        <v>-2.520002804979407E-7</v>
      </c>
      <c r="IW57" s="1">
        <v>9.9999999999999995E-21</v>
      </c>
      <c r="IX57" s="1">
        <v>-1.7871673133666422E-6</v>
      </c>
      <c r="IY57" s="1">
        <v>9.9999999999999995E-21</v>
      </c>
      <c r="IZ57" s="1">
        <v>1.0021748571186464</v>
      </c>
      <c r="JA57" s="1">
        <v>9.9999999999999995E-21</v>
      </c>
      <c r="JB57" s="1">
        <v>5.9651276117904578E-2</v>
      </c>
      <c r="JC57" s="1">
        <v>9.9999999999999995E-21</v>
      </c>
      <c r="JD57" s="1">
        <v>0.54041658935604042</v>
      </c>
      <c r="JE57" s="1">
        <v>9.9999999999999995E-21</v>
      </c>
      <c r="JF57" s="1">
        <v>-2.5922835931651309E-4</v>
      </c>
      <c r="JG57" s="1">
        <v>9.9999999999999995E-21</v>
      </c>
      <c r="JH57" s="1">
        <v>6.3840822769365388</v>
      </c>
      <c r="JI57" s="1">
        <v>9.9999999999999995E-21</v>
      </c>
      <c r="JJ57" s="1">
        <v>6.4269769924093225</v>
      </c>
      <c r="JK57" s="1">
        <v>9.9999999999999995E-21</v>
      </c>
      <c r="JL57" s="1">
        <v>-2.508197740847293E-5</v>
      </c>
      <c r="JM57" s="1">
        <v>9.9999999999999995E-21</v>
      </c>
      <c r="JN57" s="1">
        <v>-2.8174773516907476E-4</v>
      </c>
      <c r="JO57" s="1">
        <v>9.9999999999999995E-21</v>
      </c>
      <c r="JP57" s="1">
        <v>1.3424838080332311</v>
      </c>
      <c r="JQ57" s="1">
        <v>9.9999999999999995E-21</v>
      </c>
      <c r="JR57" s="1">
        <v>7.9907085822509133E-2</v>
      </c>
      <c r="JS57" s="1">
        <v>9.9999999999999995E-21</v>
      </c>
      <c r="JT57" s="1">
        <v>0.44821518067178717</v>
      </c>
      <c r="JU57" s="1">
        <v>9.9999999999999995E-21</v>
      </c>
      <c r="JV57" s="1">
        <v>-8.8690975936399981E-4</v>
      </c>
      <c r="JW57" s="1">
        <v>9.9999999999999995E-21</v>
      </c>
      <c r="JX57" s="1">
        <v>6.8543353694366349</v>
      </c>
      <c r="JY57" s="1">
        <v>9.9999999999999995E-21</v>
      </c>
      <c r="JZ57" s="1">
        <v>7.8027408054577592</v>
      </c>
      <c r="KA57" s="1">
        <v>9.9999999999999995E-21</v>
      </c>
      <c r="KB57" s="1">
        <v>-8.3229455589813297E-5</v>
      </c>
      <c r="KC57" s="1">
        <v>9.9999999999999995E-21</v>
      </c>
      <c r="KD57" s="1">
        <v>-9.5932014470304485E-4</v>
      </c>
      <c r="KE57" s="1">
        <v>9.9999999999999995E-21</v>
      </c>
      <c r="KF57" s="1">
        <v>1.5145545930116808</v>
      </c>
      <c r="KG57" s="1">
        <v>9.9999999999999995E-21</v>
      </c>
      <c r="KH57" s="1">
        <v>9.0149052914155453E-2</v>
      </c>
      <c r="KI57" s="1">
        <v>9.9999999999999995E-21</v>
      </c>
      <c r="KJ57" s="1">
        <v>0.82601916158989253</v>
      </c>
      <c r="KK57" s="1">
        <v>9.9999999999999995E-21</v>
      </c>
      <c r="KL57" s="1">
        <v>-2.7054157261409561E-9</v>
      </c>
      <c r="KM57" s="1">
        <v>9.9999999999999995E-21</v>
      </c>
      <c r="KN57" s="1">
        <v>1.0516787366490714</v>
      </c>
      <c r="KO57" s="1">
        <v>9.9999999999999995E-21</v>
      </c>
      <c r="KP57" s="1">
        <v>2.4368525221017059</v>
      </c>
      <c r="KQ57" s="1">
        <v>9.9999999999999995E-21</v>
      </c>
      <c r="KR57" s="1">
        <v>-1.106299748337676E-9</v>
      </c>
      <c r="KS57" s="1">
        <v>9.9999999999999995E-21</v>
      </c>
      <c r="KT57" s="1">
        <v>-3.7625483277558894E-9</v>
      </c>
      <c r="KU57" s="1">
        <v>9.9999999999999995E-21</v>
      </c>
      <c r="KV57" s="1">
        <v>0.77120114539422679</v>
      </c>
      <c r="KW57" s="1">
        <v>9.9999999999999995E-21</v>
      </c>
      <c r="KX57" s="1">
        <v>4.5903299349057951E-2</v>
      </c>
      <c r="KY57" s="1">
        <v>9.9999999999999995E-21</v>
      </c>
      <c r="KZ57" s="1">
        <v>0.71634149995105423</v>
      </c>
      <c r="LA57" s="1">
        <v>9.9999999999999995E-21</v>
      </c>
      <c r="LB57" s="1">
        <v>-8.3365503815306236E-7</v>
      </c>
      <c r="LC57" s="1">
        <v>9.9999999999999995E-21</v>
      </c>
      <c r="LD57" s="1">
        <v>3.814843745519914</v>
      </c>
      <c r="LE57" s="1">
        <v>9.9999999999999995E-21</v>
      </c>
      <c r="LF57" s="1">
        <v>4.0224493194507902</v>
      </c>
      <c r="LG57" s="1">
        <v>9.9999999999999995E-21</v>
      </c>
      <c r="LH57" s="1">
        <v>-1.3251228086461679E-7</v>
      </c>
      <c r="LI57" s="1">
        <v>9.9999999999999995E-21</v>
      </c>
      <c r="LJ57" s="1">
        <v>-9.560013084634957E-7</v>
      </c>
      <c r="LK57" s="1">
        <v>9.9999999999999995E-21</v>
      </c>
      <c r="LL57" s="1">
        <v>1.0006051559387694</v>
      </c>
      <c r="LM57" s="1">
        <v>9.9999999999999995E-21</v>
      </c>
      <c r="LN57" s="1">
        <v>5.9557844639654668E-2</v>
      </c>
      <c r="LO57" s="1">
        <v>9.9999999999999995E-21</v>
      </c>
      <c r="LP57" s="1">
        <v>0.53810950460006268</v>
      </c>
      <c r="LQ57" s="1">
        <v>9.9999999999999995E-21</v>
      </c>
      <c r="LR57" s="1">
        <v>-1.5310964311527158E-4</v>
      </c>
      <c r="LS57" s="1">
        <v>9.9999999999999995E-21</v>
      </c>
      <c r="LT57" s="1">
        <v>6.4295653371695964</v>
      </c>
      <c r="LU57" s="1">
        <v>9.9999999999999995E-21</v>
      </c>
      <c r="LV57" s="1">
        <v>6.3712690380882462</v>
      </c>
      <c r="LW57" s="1">
        <v>9.9999999999999995E-21</v>
      </c>
      <c r="LX57" s="1">
        <v>-1.462116494180043E-5</v>
      </c>
      <c r="LY57" s="1">
        <v>9.9999999999999995E-21</v>
      </c>
      <c r="LZ57" s="1">
        <v>-1.6632159818366507E-4</v>
      </c>
      <c r="MA57" s="1">
        <v>9.9999999999999995E-21</v>
      </c>
      <c r="MB57" s="1">
        <v>1.3419841684833647</v>
      </c>
      <c r="MC57" s="1">
        <v>9.9999999999999995E-21</v>
      </c>
      <c r="MD57" s="1">
        <v>7.9877346364713109E-2</v>
      </c>
      <c r="ME57" s="1">
        <v>9.9999999999999995E-21</v>
      </c>
      <c r="MF57" s="1">
        <v>0.4455796247558661</v>
      </c>
      <c r="MG57" s="1">
        <v>9.9999999999999995E-21</v>
      </c>
      <c r="MH57" s="1">
        <v>-6.4550370606041799E-4</v>
      </c>
      <c r="MI57" s="1">
        <v>9.9999999999999995E-21</v>
      </c>
      <c r="MJ57" s="1">
        <v>7.0434183330709352</v>
      </c>
      <c r="MK57" s="1">
        <v>9.9999999999999995E-21</v>
      </c>
      <c r="ML57" s="1">
        <v>7.4880671772722351</v>
      </c>
      <c r="MM57" s="1">
        <v>9.9999999999999995E-21</v>
      </c>
      <c r="MN57" s="1">
        <v>-5.7654310611114656E-5</v>
      </c>
      <c r="MO57" s="1">
        <v>9.9999999999999995E-21</v>
      </c>
      <c r="MP57" s="1">
        <v>-6.9635575403902107E-4</v>
      </c>
      <c r="MQ57" s="1">
        <v>9.9999999999999995E-21</v>
      </c>
      <c r="MR57" s="1">
        <v>1.514210238592836</v>
      </c>
      <c r="MS57" s="1">
        <v>9.9999999999999995E-21</v>
      </c>
      <c r="MT57" s="1">
        <v>9.0128556310694205E-2</v>
      </c>
      <c r="MU57" s="1">
        <v>9.9999999999999995E-21</v>
      </c>
      <c r="MV57" s="1">
        <v>0.82480944828698599</v>
      </c>
      <c r="MW57" s="1">
        <v>9.9999999999999995E-21</v>
      </c>
      <c r="MX57" s="1">
        <v>-1.4543854813669396E-9</v>
      </c>
      <c r="MY57" s="1">
        <v>9.9999999999999995E-21</v>
      </c>
      <c r="MZ57" s="1">
        <v>0.92529500854082491</v>
      </c>
      <c r="NA57" s="1">
        <v>9.9999999999999995E-21</v>
      </c>
      <c r="NB57" s="1">
        <v>2.4054340523766653</v>
      </c>
      <c r="NC57" s="1">
        <v>9.9999999999999995E-21</v>
      </c>
      <c r="ND57" s="1">
        <v>-6.3888872949226163E-10</v>
      </c>
      <c r="NE57" s="1">
        <v>9.9999999999999995E-21</v>
      </c>
      <c r="NF57" s="1">
        <v>-2.0669730854765805E-9</v>
      </c>
      <c r="NG57" s="1">
        <v>9.9999999999999995E-21</v>
      </c>
      <c r="NH57" s="1">
        <v>0.77442275236428915</v>
      </c>
      <c r="NI57" s="1">
        <v>9.9999999999999995E-21</v>
      </c>
      <c r="NJ57" s="1">
        <v>4.6095055274211517E-2</v>
      </c>
      <c r="NK57" s="1">
        <v>9.9999999999999995E-21</v>
      </c>
      <c r="NL57" s="1">
        <v>0.71384658857169903</v>
      </c>
      <c r="NM57" s="1">
        <v>9.9999999999999995E-21</v>
      </c>
      <c r="NN57" s="1">
        <v>-4.5873744477300686E-7</v>
      </c>
      <c r="NO57" s="1">
        <v>9.9999999999999995E-21</v>
      </c>
      <c r="NP57" s="1">
        <v>3.780448920566553</v>
      </c>
      <c r="NQ57" s="1">
        <v>9.9999999999999995E-21</v>
      </c>
      <c r="NR57" s="1">
        <v>3.9632012349520132</v>
      </c>
      <c r="NS57" s="1">
        <v>9.9999999999999995E-21</v>
      </c>
      <c r="NT57" s="1">
        <v>-7.3729082401859182E-8</v>
      </c>
      <c r="NU57" s="1">
        <v>9.9999999999999995E-21</v>
      </c>
      <c r="NV57" s="1">
        <v>-5.2679181098431467E-7</v>
      </c>
      <c r="NW57" s="1">
        <v>9.9999999999999995E-21</v>
      </c>
      <c r="NX57" s="1">
        <v>1.0033110296448009</v>
      </c>
      <c r="NY57" s="1">
        <v>9.9999999999999995E-21</v>
      </c>
      <c r="NZ57" s="1">
        <v>5.9718903179962958E-2</v>
      </c>
      <c r="OA57" s="1">
        <v>9.9999999999999995E-21</v>
      </c>
      <c r="OB57" s="1">
        <v>0.53352157760889363</v>
      </c>
      <c r="OC57" s="1">
        <v>9.9999999999999995E-21</v>
      </c>
      <c r="OD57" s="1">
        <v>-8.8469492185441013E-5</v>
      </c>
      <c r="OE57" s="1">
        <v>9.9999999999999995E-21</v>
      </c>
      <c r="OF57" s="1">
        <v>6.2205585803742478</v>
      </c>
      <c r="OG57" s="1">
        <v>9.9999999999999995E-21</v>
      </c>
      <c r="OH57" s="1">
        <v>6.1738319961617618</v>
      </c>
      <c r="OI57" s="1">
        <v>9.9999999999999995E-21</v>
      </c>
      <c r="OJ57" s="1">
        <v>-8.688509745849059E-6</v>
      </c>
      <c r="OK57" s="1">
        <v>9.9999999999999995E-21</v>
      </c>
      <c r="OL57" s="1">
        <v>-9.6330834401222549E-5</v>
      </c>
      <c r="OM57" s="1">
        <v>9.9999999999999995E-21</v>
      </c>
      <c r="ON57" s="1">
        <v>1.3450692135876712</v>
      </c>
      <c r="OO57" s="1">
        <v>9.9999999999999995E-21</v>
      </c>
      <c r="OP57" s="1">
        <v>8.0060973878522221E-2</v>
      </c>
      <c r="OQ57" s="1">
        <v>9.9999999999999995E-21</v>
      </c>
      <c r="OR57" s="1">
        <v>0.43988134764984732</v>
      </c>
      <c r="OS57" s="1">
        <v>9.9999999999999995E-21</v>
      </c>
      <c r="OT57" s="1">
        <v>-3.941840505936643E-4</v>
      </c>
      <c r="OU57" s="1">
        <v>9.9999999999999995E-21</v>
      </c>
      <c r="OV57" s="1">
        <v>6.8583505412749322</v>
      </c>
      <c r="OW57" s="1">
        <v>9.9999999999999995E-21</v>
      </c>
      <c r="OX57" s="1">
        <v>7.2000464299520495</v>
      </c>
      <c r="OY57" s="1">
        <v>9.9999999999999995E-21</v>
      </c>
      <c r="OZ57" s="1">
        <v>-3.5772109326705616E-5</v>
      </c>
      <c r="PA57" s="1">
        <v>9.9999999999999995E-21</v>
      </c>
      <c r="PB57" s="1">
        <v>-4.258105926021325E-4</v>
      </c>
      <c r="PC57" s="1">
        <v>9.9999999999999995E-21</v>
      </c>
      <c r="PD57" s="1">
        <v>1.5176461559609948</v>
      </c>
      <c r="PE57" s="1">
        <v>9.9999999999999995E-21</v>
      </c>
      <c r="PF57" s="1">
        <v>9.0333068381451068E-2</v>
      </c>
      <c r="PG57" s="1">
        <v>9.9999999999999995E-21</v>
      </c>
    </row>
    <row r="58" spans="13:423" x14ac:dyDescent="0.2">
      <c r="N58" s="1" t="s">
        <v>76</v>
      </c>
      <c r="O58" s="1">
        <v>0.61350000000000005</v>
      </c>
      <c r="P58" s="1">
        <v>-2.1839E-4</v>
      </c>
      <c r="Q58" s="1">
        <v>7.9516999999999998</v>
      </c>
      <c r="R58" s="1">
        <v>7.9321000000000002</v>
      </c>
      <c r="S58" s="1">
        <v>-2.7464999999999999E-5</v>
      </c>
      <c r="T58" s="1">
        <v>-2.4584999999999999E-4</v>
      </c>
      <c r="U58" s="1">
        <v>1.3571</v>
      </c>
      <c r="V58" s="1">
        <v>8.0773999999999999E-2</v>
      </c>
      <c r="W58" s="1">
        <v>9.9999999999999995E-21</v>
      </c>
      <c r="AN58" s="1">
        <v>0.84290954236382054</v>
      </c>
      <c r="AO58" s="1">
        <v>1</v>
      </c>
      <c r="AP58" s="1">
        <v>-6.195008325008966E-8</v>
      </c>
      <c r="AQ58" s="1">
        <v>1</v>
      </c>
      <c r="AR58" s="1">
        <v>1.9226865159853814</v>
      </c>
      <c r="AS58" s="1">
        <v>1</v>
      </c>
      <c r="AT58" s="1">
        <v>3.5580711540625436</v>
      </c>
      <c r="AU58" s="1">
        <v>1</v>
      </c>
      <c r="AV58" s="1">
        <v>-1.5248000456450142E-8</v>
      </c>
      <c r="AW58" s="1">
        <v>1</v>
      </c>
      <c r="AX58" s="1">
        <v>-7.6378746020942814E-8</v>
      </c>
      <c r="AY58" s="1">
        <v>1</v>
      </c>
      <c r="AZ58" s="1">
        <v>0.79271092968231505</v>
      </c>
      <c r="BA58" s="1">
        <v>1</v>
      </c>
      <c r="BB58" s="1">
        <v>4.7183600957803308E-2</v>
      </c>
      <c r="BC58" s="1">
        <v>1</v>
      </c>
      <c r="BD58" s="1">
        <v>0.73643243320620044</v>
      </c>
      <c r="BE58" s="1">
        <v>1</v>
      </c>
      <c r="BF58" s="1">
        <v>-1.906553141856225E-5</v>
      </c>
      <c r="BG58" s="1">
        <v>1</v>
      </c>
      <c r="BH58" s="1">
        <v>5.083274618058307</v>
      </c>
      <c r="BI58" s="1">
        <v>1</v>
      </c>
      <c r="BJ58" s="1">
        <v>5.2689428824147715</v>
      </c>
      <c r="BK58" s="1">
        <v>1</v>
      </c>
      <c r="BL58" s="1">
        <v>-2.2897253925834177E-6</v>
      </c>
      <c r="BM58" s="1">
        <v>1</v>
      </c>
      <c r="BN58" s="1">
        <v>-2.1168947771111116E-5</v>
      </c>
      <c r="BO58" s="1">
        <v>1</v>
      </c>
      <c r="BP58" s="1">
        <v>1.0151123929931414</v>
      </c>
      <c r="BQ58" s="1">
        <v>1</v>
      </c>
      <c r="BR58" s="1">
        <v>6.0421341859639606E-2</v>
      </c>
      <c r="BS58" s="1">
        <v>1</v>
      </c>
      <c r="BT58" s="1">
        <v>0.56403388705928637</v>
      </c>
      <c r="BU58" s="1">
        <v>1</v>
      </c>
      <c r="BV58" s="1">
        <v>-1.8654154496231346E-3</v>
      </c>
      <c r="BW58" s="1">
        <v>1</v>
      </c>
      <c r="BX58" s="1">
        <v>7.1100866615191505</v>
      </c>
      <c r="BY58" s="1">
        <v>1</v>
      </c>
      <c r="BZ58" s="1">
        <v>8.0521643152500779</v>
      </c>
      <c r="CA58" s="1">
        <v>1</v>
      </c>
      <c r="CB58" s="1">
        <v>-1.6931424414639066E-4</v>
      </c>
      <c r="CC58" s="1">
        <v>1</v>
      </c>
      <c r="CD58" s="1">
        <v>-2.0135835050969744E-3</v>
      </c>
      <c r="CE58" s="1">
        <v>1</v>
      </c>
      <c r="CF58" s="1">
        <v>1.3592920078701889</v>
      </c>
      <c r="CG58" s="1">
        <v>1</v>
      </c>
      <c r="CH58" s="1">
        <v>8.0907540546084067E-2</v>
      </c>
      <c r="CI58" s="1">
        <v>1</v>
      </c>
      <c r="CJ58" s="1">
        <v>0.47500884496799073</v>
      </c>
      <c r="CK58" s="1">
        <v>1</v>
      </c>
      <c r="CL58" s="1">
        <v>-3.6181187822041006E-3</v>
      </c>
      <c r="CM58" s="1">
        <v>1</v>
      </c>
      <c r="CN58" s="1">
        <v>4.997422883265175</v>
      </c>
      <c r="CO58" s="1">
        <v>1</v>
      </c>
      <c r="CP58" s="1">
        <v>9.4400526485895178</v>
      </c>
      <c r="CQ58" s="1">
        <v>1</v>
      </c>
      <c r="CR58" s="1">
        <v>-4.9762134317539528E-4</v>
      </c>
      <c r="CS58" s="1">
        <v>1</v>
      </c>
      <c r="CT58" s="1">
        <v>-4.0466772057037234E-3</v>
      </c>
      <c r="CU58" s="1">
        <v>1</v>
      </c>
      <c r="CV58" s="1">
        <v>1.5404370760315835</v>
      </c>
      <c r="CW58" s="1">
        <v>1</v>
      </c>
      <c r="CX58" s="1">
        <v>9.1689625529745092E-2</v>
      </c>
      <c r="CY58" s="1">
        <v>1</v>
      </c>
      <c r="CZ58" s="1">
        <v>0.83878236027468045</v>
      </c>
      <c r="DA58" s="1">
        <v>1</v>
      </c>
      <c r="DB58" s="1">
        <v>-1.7983724409957179E-8</v>
      </c>
      <c r="DC58" s="1">
        <v>1</v>
      </c>
      <c r="DD58" s="1">
        <v>1.5846178752022804</v>
      </c>
      <c r="DE58" s="1">
        <v>1</v>
      </c>
      <c r="DF58" s="1">
        <v>3.2756717789193508</v>
      </c>
      <c r="DG58" s="1">
        <v>1</v>
      </c>
      <c r="DH58" s="1">
        <v>-5.1429492235478936E-9</v>
      </c>
      <c r="DI58" s="1">
        <v>1</v>
      </c>
      <c r="DJ58" s="1">
        <v>-2.2868843564978054E-8</v>
      </c>
      <c r="DK58" s="1">
        <v>1</v>
      </c>
      <c r="DL58" s="1">
        <v>0.77768263454321807</v>
      </c>
      <c r="DM58" s="1">
        <v>1</v>
      </c>
      <c r="DN58" s="1">
        <v>4.628908940970014E-2</v>
      </c>
      <c r="DO58" s="1">
        <v>1</v>
      </c>
      <c r="DP58" s="1">
        <v>0.73206456207604165</v>
      </c>
      <c r="DQ58" s="1">
        <v>1</v>
      </c>
      <c r="DR58" s="1">
        <v>-5.4411429394801232E-6</v>
      </c>
      <c r="DS58" s="1">
        <v>1</v>
      </c>
      <c r="DT58" s="1">
        <v>4.7355841290551384</v>
      </c>
      <c r="DU58" s="1">
        <v>1</v>
      </c>
      <c r="DV58" s="1">
        <v>4.913353579009895</v>
      </c>
      <c r="DW58" s="1">
        <v>1</v>
      </c>
      <c r="DX58" s="1">
        <v>-7.0208870762282547E-7</v>
      </c>
      <c r="DY58" s="1">
        <v>1</v>
      </c>
      <c r="DZ58" s="1">
        <v>-6.0865887133370898E-6</v>
      </c>
      <c r="EA58" s="1">
        <v>1</v>
      </c>
      <c r="EB58" s="1">
        <v>1.0063626946668081</v>
      </c>
      <c r="EC58" s="1">
        <v>1</v>
      </c>
      <c r="ED58" s="1">
        <v>5.9900543850199536E-2</v>
      </c>
      <c r="EE58" s="1">
        <v>1</v>
      </c>
      <c r="EF58" s="1">
        <v>0.55907253725120676</v>
      </c>
      <c r="EG58" s="1">
        <v>1</v>
      </c>
      <c r="EH58" s="1">
        <v>-7.1074963673742819E-4</v>
      </c>
      <c r="EI58" s="1">
        <v>1</v>
      </c>
      <c r="EJ58" s="1">
        <v>7.0993269810439514</v>
      </c>
      <c r="EK58" s="1">
        <v>1</v>
      </c>
      <c r="EL58" s="1">
        <v>7.6802425578729947</v>
      </c>
      <c r="EM58" s="1">
        <v>1</v>
      </c>
      <c r="EN58" s="1">
        <v>-6.3311550585000136E-5</v>
      </c>
      <c r="EO58" s="1">
        <v>1</v>
      </c>
      <c r="EP58" s="1">
        <v>-7.6702640624578481E-4</v>
      </c>
      <c r="EQ58" s="1">
        <v>1</v>
      </c>
      <c r="ER58" s="1">
        <v>1.3496604875981877</v>
      </c>
      <c r="ES58" s="1">
        <v>1</v>
      </c>
      <c r="ET58" s="1">
        <v>8.0334254885120582E-2</v>
      </c>
      <c r="EU58" s="1">
        <v>1</v>
      </c>
      <c r="EV58" s="1">
        <v>0.46925404031091777</v>
      </c>
      <c r="EW58" s="1">
        <v>1</v>
      </c>
      <c r="EX58" s="1">
        <v>-1.7430844928821695E-3</v>
      </c>
      <c r="EY58" s="1">
        <v>1</v>
      </c>
      <c r="EZ58" s="1">
        <v>5.7070699309365045</v>
      </c>
      <c r="FA58" s="1">
        <v>1</v>
      </c>
      <c r="FB58" s="1">
        <v>9.1648213530329379</v>
      </c>
      <c r="FC58" s="1">
        <v>1</v>
      </c>
      <c r="FD58" s="1">
        <v>-2.0457687108483438E-4</v>
      </c>
      <c r="FE58" s="1">
        <v>1</v>
      </c>
      <c r="FF58" s="1">
        <v>-1.9213577728336923E-3</v>
      </c>
      <c r="FG58" s="1">
        <v>1</v>
      </c>
      <c r="FH58" s="1">
        <v>1.5247708447749948</v>
      </c>
      <c r="FI58" s="1">
        <v>1</v>
      </c>
      <c r="FJ58" s="1">
        <v>9.0757142859870063E-2</v>
      </c>
      <c r="FK58" s="1">
        <v>1</v>
      </c>
      <c r="FL58" s="1">
        <v>0.82837284564938618</v>
      </c>
      <c r="FM58" s="1">
        <v>1</v>
      </c>
      <c r="FN58" s="1">
        <v>-9.8776465818658657E-9</v>
      </c>
      <c r="FO58" s="1">
        <v>1</v>
      </c>
      <c r="FP58" s="1">
        <v>0.98489236722236362</v>
      </c>
      <c r="FQ58" s="1">
        <v>1</v>
      </c>
      <c r="FR58" s="1">
        <v>2.4954748818598889</v>
      </c>
      <c r="FS58" s="1">
        <v>1</v>
      </c>
      <c r="FT58" s="1">
        <v>-4.1330724231323916E-9</v>
      </c>
      <c r="FU58" s="1">
        <v>1</v>
      </c>
      <c r="FV58" s="1">
        <v>-1.3836226822169776E-8</v>
      </c>
      <c r="FW58" s="1">
        <v>1</v>
      </c>
      <c r="FX58" s="1">
        <v>0.77810224385823246</v>
      </c>
      <c r="FY58" s="1">
        <v>1</v>
      </c>
      <c r="FZ58" s="1">
        <v>4.631406532174405E-2</v>
      </c>
      <c r="GA58" s="1">
        <v>1</v>
      </c>
      <c r="GB58" s="1">
        <v>0.71879589715242409</v>
      </c>
      <c r="GC58" s="1">
        <v>1</v>
      </c>
      <c r="GD58" s="1">
        <v>-3.041830287334526E-6</v>
      </c>
      <c r="GE58" s="1">
        <v>1</v>
      </c>
      <c r="GF58" s="1">
        <v>3.7241597196972607</v>
      </c>
      <c r="GG58" s="1">
        <v>1</v>
      </c>
      <c r="GH58" s="1">
        <v>4.011148963972488</v>
      </c>
      <c r="GI58" s="1">
        <v>1</v>
      </c>
      <c r="GJ58" s="1">
        <v>-4.9000314720353297E-7</v>
      </c>
      <c r="GK58" s="1">
        <v>1</v>
      </c>
      <c r="GL58" s="1">
        <v>-3.4950327136655248E-6</v>
      </c>
      <c r="GM58" s="1">
        <v>1</v>
      </c>
      <c r="GN58" s="1">
        <v>1.0051112819034231</v>
      </c>
      <c r="GO58" s="1">
        <v>1</v>
      </c>
      <c r="GP58" s="1">
        <v>5.982605747917033E-2</v>
      </c>
      <c r="GQ58" s="1">
        <v>1</v>
      </c>
      <c r="GR58" s="1">
        <v>0.54120140635470781</v>
      </c>
      <c r="GS58" s="1">
        <v>1</v>
      </c>
      <c r="GT58" s="1">
        <v>-4.4071990984842599E-4</v>
      </c>
      <c r="GU58" s="1">
        <v>1</v>
      </c>
      <c r="GV58" s="1">
        <v>6.4873375237498969</v>
      </c>
      <c r="GW58" s="1">
        <v>1</v>
      </c>
      <c r="GX58" s="1">
        <v>6.4093121139616684</v>
      </c>
      <c r="GY58" s="1">
        <v>1</v>
      </c>
      <c r="GZ58" s="1">
        <v>-4.2264591643876198E-5</v>
      </c>
      <c r="HA58" s="1">
        <v>1</v>
      </c>
      <c r="HB58" s="1">
        <v>-4.7833019411321184E-4</v>
      </c>
      <c r="HC58" s="1">
        <v>1</v>
      </c>
      <c r="HD58" s="1">
        <v>1.3472949973485788</v>
      </c>
      <c r="HE58" s="1">
        <v>1</v>
      </c>
      <c r="HF58" s="1">
        <v>8.0193456589277248E-2</v>
      </c>
      <c r="HG58" s="1">
        <v>1</v>
      </c>
      <c r="HH58" s="1">
        <v>0.44890709135545798</v>
      </c>
      <c r="HI58" s="1">
        <v>1</v>
      </c>
      <c r="HJ58" s="1">
        <v>-1.3195432078202624E-3</v>
      </c>
      <c r="HK58" s="1">
        <v>1</v>
      </c>
      <c r="HL58" s="1">
        <v>7.0082917232168569</v>
      </c>
      <c r="HM58" s="1">
        <v>1</v>
      </c>
      <c r="HN58" s="1">
        <v>7.6089933919696024</v>
      </c>
      <c r="HO58" s="1">
        <v>1</v>
      </c>
      <c r="HP58" s="1">
        <v>-1.2236364952401683E-4</v>
      </c>
      <c r="HQ58" s="1">
        <v>1</v>
      </c>
      <c r="HR58" s="1">
        <v>-1.4240889700924354E-3</v>
      </c>
      <c r="HS58" s="1">
        <v>1</v>
      </c>
      <c r="HT58" s="1">
        <v>1.5202691405589437</v>
      </c>
      <c r="HU58" s="1">
        <v>1</v>
      </c>
      <c r="HV58" s="1">
        <v>9.0489193210983268E-2</v>
      </c>
      <c r="HW58" s="1">
        <v>1</v>
      </c>
      <c r="HX58" s="1">
        <v>0.8279604609926331</v>
      </c>
      <c r="HY58" s="1">
        <v>1</v>
      </c>
      <c r="HZ58" s="1">
        <v>-4.9970763559810026E-9</v>
      </c>
      <c r="IA58" s="1">
        <v>1</v>
      </c>
      <c r="IB58" s="1">
        <v>0.64408687720518631</v>
      </c>
      <c r="IC58" s="1">
        <v>1</v>
      </c>
      <c r="ID58" s="1">
        <v>2.4594306159881394</v>
      </c>
      <c r="IE58" s="1">
        <v>1</v>
      </c>
      <c r="IF58" s="1">
        <v>-2.6199278533297976E-9</v>
      </c>
      <c r="IG58" s="1">
        <v>1</v>
      </c>
      <c r="IH58" s="1">
        <v>-7.5349842395865373E-9</v>
      </c>
      <c r="II58" s="1">
        <v>1</v>
      </c>
      <c r="IJ58" s="1">
        <v>0.78120836859684839</v>
      </c>
      <c r="IK58" s="1">
        <v>1</v>
      </c>
      <c r="IL58" s="1">
        <v>4.649894753374996E-2</v>
      </c>
      <c r="IM58" s="1">
        <v>1</v>
      </c>
      <c r="IN58" s="1">
        <v>0.71811883448324698</v>
      </c>
      <c r="IO58" s="1">
        <v>1</v>
      </c>
      <c r="IP58" s="1">
        <v>-1.5541102352876867E-6</v>
      </c>
      <c r="IQ58" s="1">
        <v>1</v>
      </c>
      <c r="IR58" s="1">
        <v>3.7063590794598653</v>
      </c>
      <c r="IS58" s="1">
        <v>1</v>
      </c>
      <c r="IT58" s="1">
        <v>3.9786570631188116</v>
      </c>
      <c r="IU58" s="1">
        <v>1</v>
      </c>
      <c r="IV58" s="1">
        <v>-2.520002804979407E-7</v>
      </c>
      <c r="IW58" s="1">
        <v>1</v>
      </c>
      <c r="IX58" s="1">
        <v>-1.7871673133666422E-6</v>
      </c>
      <c r="IY58" s="1">
        <v>1</v>
      </c>
      <c r="IZ58" s="1">
        <v>1.0021748571186464</v>
      </c>
      <c r="JA58" s="1">
        <v>1</v>
      </c>
      <c r="JB58" s="1">
        <v>5.9651276117904578E-2</v>
      </c>
      <c r="JC58" s="1">
        <v>1</v>
      </c>
      <c r="JD58" s="1">
        <v>0.54041658935604042</v>
      </c>
      <c r="JE58" s="1">
        <v>1</v>
      </c>
      <c r="JF58" s="1">
        <v>-2.5922835931651309E-4</v>
      </c>
      <c r="JG58" s="1">
        <v>1</v>
      </c>
      <c r="JH58" s="1">
        <v>6.3840822769365388</v>
      </c>
      <c r="JI58" s="1">
        <v>1</v>
      </c>
      <c r="JJ58" s="1">
        <v>6.4269769924093225</v>
      </c>
      <c r="JK58" s="1">
        <v>1</v>
      </c>
      <c r="JL58" s="1">
        <v>-2.508197740847293E-5</v>
      </c>
      <c r="JM58" s="1">
        <v>1</v>
      </c>
      <c r="JN58" s="1">
        <v>-2.8174773516907476E-4</v>
      </c>
      <c r="JO58" s="1">
        <v>1</v>
      </c>
      <c r="JP58" s="1">
        <v>1.3424838080332311</v>
      </c>
      <c r="JQ58" s="1">
        <v>1</v>
      </c>
      <c r="JR58" s="1">
        <v>7.9907085822509133E-2</v>
      </c>
      <c r="JS58" s="1">
        <v>1</v>
      </c>
      <c r="JT58" s="1">
        <v>0.44821518067178717</v>
      </c>
      <c r="JU58" s="1">
        <v>1</v>
      </c>
      <c r="JV58" s="1">
        <v>-8.8690975936399981E-4</v>
      </c>
      <c r="JW58" s="1">
        <v>1</v>
      </c>
      <c r="JX58" s="1">
        <v>6.8543353694366349</v>
      </c>
      <c r="JY58" s="1">
        <v>1</v>
      </c>
      <c r="JZ58" s="1">
        <v>7.8027408054577592</v>
      </c>
      <c r="KA58" s="1">
        <v>1</v>
      </c>
      <c r="KB58" s="1">
        <v>-8.3229455589813297E-5</v>
      </c>
      <c r="KC58" s="1">
        <v>1</v>
      </c>
      <c r="KD58" s="1">
        <v>-9.5932014470304485E-4</v>
      </c>
      <c r="KE58" s="1">
        <v>1</v>
      </c>
      <c r="KF58" s="1">
        <v>1.5145545930116808</v>
      </c>
      <c r="KG58" s="1">
        <v>1</v>
      </c>
      <c r="KH58" s="1">
        <v>9.0149052914155453E-2</v>
      </c>
      <c r="KI58" s="1">
        <v>1</v>
      </c>
      <c r="KJ58" s="1">
        <v>0.82601916158989253</v>
      </c>
      <c r="KK58" s="1">
        <v>1</v>
      </c>
      <c r="KL58" s="1">
        <v>-2.7054157261409561E-9</v>
      </c>
      <c r="KM58" s="1">
        <v>1</v>
      </c>
      <c r="KN58" s="1">
        <v>1.0516787366490714</v>
      </c>
      <c r="KO58" s="1">
        <v>1</v>
      </c>
      <c r="KP58" s="1">
        <v>2.4368525221017059</v>
      </c>
      <c r="KQ58" s="1">
        <v>1</v>
      </c>
      <c r="KR58" s="1">
        <v>-1.106299748337676E-9</v>
      </c>
      <c r="KS58" s="1">
        <v>1</v>
      </c>
      <c r="KT58" s="1">
        <v>-3.7625483277558894E-9</v>
      </c>
      <c r="KU58" s="1">
        <v>1</v>
      </c>
      <c r="KV58" s="1">
        <v>0.77120114539422679</v>
      </c>
      <c r="KW58" s="1">
        <v>1</v>
      </c>
      <c r="KX58" s="1">
        <v>4.5903299349057951E-2</v>
      </c>
      <c r="KY58" s="1">
        <v>1</v>
      </c>
      <c r="KZ58" s="1">
        <v>0.71634149995105423</v>
      </c>
      <c r="LA58" s="1">
        <v>1</v>
      </c>
      <c r="LB58" s="1">
        <v>-8.3365503815306236E-7</v>
      </c>
      <c r="LC58" s="1">
        <v>1</v>
      </c>
      <c r="LD58" s="1">
        <v>3.814843745519914</v>
      </c>
      <c r="LE58" s="1">
        <v>1</v>
      </c>
      <c r="LF58" s="1">
        <v>4.0224493194507902</v>
      </c>
      <c r="LG58" s="1">
        <v>1</v>
      </c>
      <c r="LH58" s="1">
        <v>-1.3251228086461679E-7</v>
      </c>
      <c r="LI58" s="1">
        <v>1</v>
      </c>
      <c r="LJ58" s="1">
        <v>-9.560013084634957E-7</v>
      </c>
      <c r="LK58" s="1">
        <v>1</v>
      </c>
      <c r="LL58" s="1">
        <v>1.0006051559387694</v>
      </c>
      <c r="LM58" s="1">
        <v>1</v>
      </c>
      <c r="LN58" s="1">
        <v>5.9557844639654668E-2</v>
      </c>
      <c r="LO58" s="1">
        <v>1</v>
      </c>
      <c r="LP58" s="1">
        <v>0.53810950460006268</v>
      </c>
      <c r="LQ58" s="1">
        <v>1</v>
      </c>
      <c r="LR58" s="1">
        <v>-1.5310964311527158E-4</v>
      </c>
      <c r="LS58" s="1">
        <v>1</v>
      </c>
      <c r="LT58" s="1">
        <v>6.4295653371695964</v>
      </c>
      <c r="LU58" s="1">
        <v>1</v>
      </c>
      <c r="LV58" s="1">
        <v>6.3712690380882462</v>
      </c>
      <c r="LW58" s="1">
        <v>1</v>
      </c>
      <c r="LX58" s="1">
        <v>-1.462116494180043E-5</v>
      </c>
      <c r="LY58" s="1">
        <v>1</v>
      </c>
      <c r="LZ58" s="1">
        <v>-1.6632159818366507E-4</v>
      </c>
      <c r="MA58" s="1">
        <v>1</v>
      </c>
      <c r="MB58" s="1">
        <v>1.3419841684833647</v>
      </c>
      <c r="MC58" s="1">
        <v>1</v>
      </c>
      <c r="MD58" s="1">
        <v>7.9877346364713109E-2</v>
      </c>
      <c r="ME58" s="1">
        <v>1</v>
      </c>
      <c r="MF58" s="1">
        <v>0.4455796247558661</v>
      </c>
      <c r="MG58" s="1">
        <v>1</v>
      </c>
      <c r="MH58" s="1">
        <v>-6.4550370606041799E-4</v>
      </c>
      <c r="MI58" s="1">
        <v>1</v>
      </c>
      <c r="MJ58" s="1">
        <v>7.0434183330709352</v>
      </c>
      <c r="MK58" s="1">
        <v>1</v>
      </c>
      <c r="ML58" s="1">
        <v>7.4880671772722351</v>
      </c>
      <c r="MM58" s="1">
        <v>1</v>
      </c>
      <c r="MN58" s="1">
        <v>-5.7654310611114656E-5</v>
      </c>
      <c r="MO58" s="1">
        <v>1</v>
      </c>
      <c r="MP58" s="1">
        <v>-6.9635575403902107E-4</v>
      </c>
      <c r="MQ58" s="1">
        <v>1</v>
      </c>
      <c r="MR58" s="1">
        <v>1.514210238592836</v>
      </c>
      <c r="MS58" s="1">
        <v>1</v>
      </c>
      <c r="MT58" s="1">
        <v>9.0128556310694205E-2</v>
      </c>
      <c r="MU58" s="1">
        <v>1</v>
      </c>
      <c r="MV58" s="1">
        <v>0.82480944828698599</v>
      </c>
      <c r="MW58" s="1">
        <v>1</v>
      </c>
      <c r="MX58" s="1">
        <v>-1.4543854813669396E-9</v>
      </c>
      <c r="MY58" s="1">
        <v>1</v>
      </c>
      <c r="MZ58" s="1">
        <v>0.92529500854082491</v>
      </c>
      <c r="NA58" s="1">
        <v>1</v>
      </c>
      <c r="NB58" s="1">
        <v>2.4054340523766653</v>
      </c>
      <c r="NC58" s="1">
        <v>1</v>
      </c>
      <c r="ND58" s="1">
        <v>-6.3888872949226163E-10</v>
      </c>
      <c r="NE58" s="1">
        <v>1</v>
      </c>
      <c r="NF58" s="1">
        <v>-2.0669730854765805E-9</v>
      </c>
      <c r="NG58" s="1">
        <v>1</v>
      </c>
      <c r="NH58" s="1">
        <v>0.77442275236428915</v>
      </c>
      <c r="NI58" s="1">
        <v>1</v>
      </c>
      <c r="NJ58" s="1">
        <v>4.6095055274211517E-2</v>
      </c>
      <c r="NK58" s="1">
        <v>1</v>
      </c>
      <c r="NL58" s="1">
        <v>0.71384658857169903</v>
      </c>
      <c r="NM58" s="1">
        <v>1</v>
      </c>
      <c r="NN58" s="1">
        <v>-4.5873744477300686E-7</v>
      </c>
      <c r="NO58" s="1">
        <v>1</v>
      </c>
      <c r="NP58" s="1">
        <v>3.780448920566553</v>
      </c>
      <c r="NQ58" s="1">
        <v>1</v>
      </c>
      <c r="NR58" s="1">
        <v>3.9632012349520132</v>
      </c>
      <c r="NS58" s="1">
        <v>1</v>
      </c>
      <c r="NT58" s="1">
        <v>-7.3729082401859182E-8</v>
      </c>
      <c r="NU58" s="1">
        <v>1</v>
      </c>
      <c r="NV58" s="1">
        <v>-5.2679181098431467E-7</v>
      </c>
      <c r="NW58" s="1">
        <v>1</v>
      </c>
      <c r="NX58" s="1">
        <v>1.0033110296448009</v>
      </c>
      <c r="NY58" s="1">
        <v>1</v>
      </c>
      <c r="NZ58" s="1">
        <v>5.9718903179962958E-2</v>
      </c>
      <c r="OA58" s="1">
        <v>1</v>
      </c>
      <c r="OB58" s="1">
        <v>0.53352157760889363</v>
      </c>
      <c r="OC58" s="1">
        <v>1</v>
      </c>
      <c r="OD58" s="1">
        <v>-8.8469492185441013E-5</v>
      </c>
      <c r="OE58" s="1">
        <v>1</v>
      </c>
      <c r="OF58" s="1">
        <v>6.2205585803742478</v>
      </c>
      <c r="OG58" s="1">
        <v>1</v>
      </c>
      <c r="OH58" s="1">
        <v>6.1738319961617618</v>
      </c>
      <c r="OI58" s="1">
        <v>1</v>
      </c>
      <c r="OJ58" s="1">
        <v>-8.688509745849059E-6</v>
      </c>
      <c r="OK58" s="1">
        <v>1</v>
      </c>
      <c r="OL58" s="1">
        <v>-9.6330834401222549E-5</v>
      </c>
      <c r="OM58" s="1">
        <v>1</v>
      </c>
      <c r="ON58" s="1">
        <v>1.3450692135876712</v>
      </c>
      <c r="OO58" s="1">
        <v>1</v>
      </c>
      <c r="OP58" s="1">
        <v>8.0060973878522221E-2</v>
      </c>
      <c r="OQ58" s="1">
        <v>1</v>
      </c>
      <c r="OR58" s="1">
        <v>0.43988134764984732</v>
      </c>
      <c r="OS58" s="1">
        <v>1</v>
      </c>
      <c r="OT58" s="1">
        <v>-3.941840505936643E-4</v>
      </c>
      <c r="OU58" s="1">
        <v>1</v>
      </c>
      <c r="OV58" s="1">
        <v>6.8583505412749322</v>
      </c>
      <c r="OW58" s="1">
        <v>1</v>
      </c>
      <c r="OX58" s="1">
        <v>7.2000464299520495</v>
      </c>
      <c r="OY58" s="1">
        <v>1</v>
      </c>
      <c r="OZ58" s="1">
        <v>-3.5772109326705616E-5</v>
      </c>
      <c r="PA58" s="1">
        <v>1</v>
      </c>
      <c r="PB58" s="1">
        <v>-4.258105926021325E-4</v>
      </c>
      <c r="PC58" s="1">
        <v>1</v>
      </c>
      <c r="PD58" s="1">
        <v>1.5176461559609948</v>
      </c>
      <c r="PE58" s="1">
        <v>1</v>
      </c>
      <c r="PF58" s="1">
        <v>9.0333068381451068E-2</v>
      </c>
      <c r="PG58" s="1">
        <v>1</v>
      </c>
    </row>
    <row r="59" spans="13:423" x14ac:dyDescent="0.2">
      <c r="W59" s="1">
        <v>1</v>
      </c>
      <c r="AN59" s="1">
        <v>0.87194315620251828</v>
      </c>
      <c r="AO59" s="1">
        <v>9.9999999999999995E-21</v>
      </c>
      <c r="AP59" s="1">
        <v>-1.166187881789236E-8</v>
      </c>
      <c r="AQ59" s="1">
        <v>9.9999999999999995E-21</v>
      </c>
      <c r="AR59" s="1">
        <v>4.9569794622450214</v>
      </c>
      <c r="AS59" s="1">
        <v>9.9999999999999995E-21</v>
      </c>
      <c r="AT59" s="1">
        <v>8.7332347624480668</v>
      </c>
      <c r="AU59" s="1">
        <v>9.9999999999999995E-21</v>
      </c>
      <c r="AV59" s="1">
        <v>-6.0165991063920711E-9</v>
      </c>
      <c r="AW59" s="1">
        <v>9.9999999999999995E-21</v>
      </c>
      <c r="AX59" s="1">
        <v>-1.8497815609303144E-8</v>
      </c>
      <c r="AY59" s="1">
        <v>9.9999999999999995E-21</v>
      </c>
      <c r="AZ59" s="1">
        <v>0.8183378662956825</v>
      </c>
      <c r="BA59" s="1">
        <v>9.9999999999999995E-21</v>
      </c>
      <c r="BB59" s="1">
        <v>4.8708962985320577E-2</v>
      </c>
      <c r="BC59" s="1">
        <v>9.9999999999999995E-21</v>
      </c>
      <c r="BD59" s="1">
        <v>0.77369419281953822</v>
      </c>
      <c r="BE59" s="1">
        <v>9.9999999999999995E-21</v>
      </c>
      <c r="BF59" s="1">
        <v>-3.6510060880787676E-6</v>
      </c>
      <c r="BG59" s="1">
        <v>9.9999999999999995E-21</v>
      </c>
      <c r="BH59" s="1">
        <v>12.692782439537492</v>
      </c>
      <c r="BI59" s="1">
        <v>9.9999999999999995E-21</v>
      </c>
      <c r="BJ59" s="1">
        <v>13.619445409285818</v>
      </c>
      <c r="BK59" s="1">
        <v>9.9999999999999995E-21</v>
      </c>
      <c r="BL59" s="1">
        <v>-3.0344441611976485E-7</v>
      </c>
      <c r="BM59" s="1">
        <v>9.9999999999999995E-21</v>
      </c>
      <c r="BN59" s="1">
        <v>-4.140759544227934E-6</v>
      </c>
      <c r="BO59" s="1">
        <v>9.9999999999999995E-21</v>
      </c>
      <c r="BP59" s="1">
        <v>1.0280513699418559</v>
      </c>
      <c r="BQ59" s="1">
        <v>9.9999999999999995E-21</v>
      </c>
      <c r="BR59" s="1">
        <v>6.1191493377034452E-2</v>
      </c>
      <c r="BS59" s="1">
        <v>9.9999999999999995E-21</v>
      </c>
      <c r="BT59" s="1">
        <v>0.61412149900845436</v>
      </c>
      <c r="BU59" s="1">
        <v>9.9999999999999995E-21</v>
      </c>
      <c r="BV59" s="1">
        <v>-7.2877297051386603E-4</v>
      </c>
      <c r="BW59" s="1">
        <v>9.9999999999999995E-21</v>
      </c>
      <c r="BX59" s="1">
        <v>19.253533127131234</v>
      </c>
      <c r="BY59" s="1">
        <v>9.9999999999999995E-21</v>
      </c>
      <c r="BZ59" s="1">
        <v>20.983409382604499</v>
      </c>
      <c r="CA59" s="1">
        <v>9.9999999999999995E-21</v>
      </c>
      <c r="CB59" s="1">
        <v>-3.2613531281375455E-5</v>
      </c>
      <c r="CC59" s="1">
        <v>9.9999999999999995E-21</v>
      </c>
      <c r="CD59" s="1">
        <v>-7.825328222906639E-4</v>
      </c>
      <c r="CE59" s="1">
        <v>9.9999999999999995E-21</v>
      </c>
      <c r="CF59" s="1">
        <v>1.3716393647570118</v>
      </c>
      <c r="CG59" s="1">
        <v>9.9999999999999995E-21</v>
      </c>
      <c r="CH59" s="1">
        <v>8.1642477757376014E-2</v>
      </c>
      <c r="CI59" s="1">
        <v>9.9999999999999995E-21</v>
      </c>
      <c r="CJ59" s="1">
        <v>0.53155647522485039</v>
      </c>
      <c r="CK59" s="1">
        <v>9.9999999999999995E-21</v>
      </c>
      <c r="CL59" s="1">
        <v>-2.0387410625917041E-3</v>
      </c>
      <c r="CM59" s="1">
        <v>9.9999999999999995E-21</v>
      </c>
      <c r="CN59" s="1">
        <v>13.74939280995943</v>
      </c>
      <c r="CO59" s="1">
        <v>9.9999999999999995E-21</v>
      </c>
      <c r="CP59" s="1">
        <v>24.366102115969863</v>
      </c>
      <c r="CQ59" s="1">
        <v>9.9999999999999995E-21</v>
      </c>
      <c r="CR59" s="1">
        <v>-1.2290140957398421E-4</v>
      </c>
      <c r="CS59" s="1">
        <v>9.9999999999999995E-21</v>
      </c>
      <c r="CT59" s="1">
        <v>-2.2307253396562725E-3</v>
      </c>
      <c r="CU59" s="1">
        <v>9.9999999999999995E-21</v>
      </c>
      <c r="CV59" s="1">
        <v>1.5540476617598169</v>
      </c>
      <c r="CW59" s="1">
        <v>9.9999999999999995E-21</v>
      </c>
      <c r="CX59" s="1">
        <v>9.2499752426946816E-2</v>
      </c>
      <c r="CY59" s="1">
        <v>9.9999999999999995E-21</v>
      </c>
      <c r="CZ59" s="1">
        <v>0.86751983742604</v>
      </c>
      <c r="DA59" s="1">
        <v>9.9999999999999995E-21</v>
      </c>
      <c r="DB59" s="1">
        <v>-3.3852231659347868E-9</v>
      </c>
      <c r="DC59" s="1">
        <v>9.9999999999999995E-21</v>
      </c>
      <c r="DD59" s="1">
        <v>4.1975861107193246</v>
      </c>
      <c r="DE59" s="1">
        <v>9.9999999999999995E-21</v>
      </c>
      <c r="DF59" s="1">
        <v>8.1380130748538519</v>
      </c>
      <c r="DG59" s="1">
        <v>9.9999999999999995E-21</v>
      </c>
      <c r="DH59" s="1">
        <v>-2.1957218835975128E-9</v>
      </c>
      <c r="DI59" s="1">
        <v>9.9999999999999995E-21</v>
      </c>
      <c r="DJ59" s="1">
        <v>-5.8387751178819405E-9</v>
      </c>
      <c r="DK59" s="1">
        <v>9.9999999999999995E-21</v>
      </c>
      <c r="DL59" s="1">
        <v>0.80618335211918291</v>
      </c>
      <c r="DM59" s="1">
        <v>9.9999999999999995E-21</v>
      </c>
      <c r="DN59" s="1">
        <v>4.798550412369787E-2</v>
      </c>
      <c r="DO59" s="1">
        <v>9.9999999999999995E-21</v>
      </c>
      <c r="DP59" s="1">
        <v>0.76940357383293845</v>
      </c>
      <c r="DQ59" s="1">
        <v>9.9999999999999995E-21</v>
      </c>
      <c r="DR59" s="1">
        <v>-1.0322169292939581E-6</v>
      </c>
      <c r="DS59" s="1">
        <v>9.9999999999999995E-21</v>
      </c>
      <c r="DT59" s="1">
        <v>11.873477820742075</v>
      </c>
      <c r="DU59" s="1">
        <v>9.9999999999999995E-21</v>
      </c>
      <c r="DV59" s="1">
        <v>12.798176375682685</v>
      </c>
      <c r="DW59" s="1">
        <v>9.9999999999999995E-21</v>
      </c>
      <c r="DX59" s="1">
        <v>-8.9253269222155283E-8</v>
      </c>
      <c r="DY59" s="1">
        <v>9.9999999999999995E-21</v>
      </c>
      <c r="DZ59" s="1">
        <v>-1.1781131322783062E-6</v>
      </c>
      <c r="EA59" s="1">
        <v>9.9999999999999995E-21</v>
      </c>
      <c r="EB59" s="1">
        <v>1.0115976841579928</v>
      </c>
      <c r="EC59" s="1">
        <v>9.9999999999999995E-21</v>
      </c>
      <c r="ED59" s="1">
        <v>6.0212139976858647E-2</v>
      </c>
      <c r="EE59" s="1">
        <v>9.9999999999999995E-21</v>
      </c>
      <c r="EF59" s="1">
        <v>0.60925723049569391</v>
      </c>
      <c r="EG59" s="1">
        <v>9.9999999999999995E-21</v>
      </c>
      <c r="EH59" s="1">
        <v>-2.3069329341427291E-4</v>
      </c>
      <c r="EI59" s="1">
        <v>9.9999999999999995E-21</v>
      </c>
      <c r="EJ59" s="1">
        <v>19.558914494630073</v>
      </c>
      <c r="EK59" s="1">
        <v>9.9999999999999995E-21</v>
      </c>
      <c r="EL59" s="1">
        <v>20.116867931853218</v>
      </c>
      <c r="EM59" s="1">
        <v>9.9999999999999995E-21</v>
      </c>
      <c r="EN59" s="1">
        <v>-9.2674629201178248E-6</v>
      </c>
      <c r="EO59" s="1">
        <v>9.9999999999999995E-21</v>
      </c>
      <c r="EP59" s="1">
        <v>-2.4699556490105537E-4</v>
      </c>
      <c r="EQ59" s="1">
        <v>9.9999999999999995E-21</v>
      </c>
      <c r="ER59" s="1">
        <v>1.355405210647012</v>
      </c>
      <c r="ES59" s="1">
        <v>9.9999999999999995E-21</v>
      </c>
      <c r="ET59" s="1">
        <v>8.0676191283039211E-2</v>
      </c>
      <c r="EU59" s="1">
        <v>9.9999999999999995E-21</v>
      </c>
      <c r="EV59" s="1">
        <v>0.52586983930882181</v>
      </c>
      <c r="EW59" s="1">
        <v>9.9999999999999995E-21</v>
      </c>
      <c r="EX59" s="1">
        <v>-8.7194450237357084E-4</v>
      </c>
      <c r="EY59" s="1">
        <v>9.9999999999999995E-21</v>
      </c>
      <c r="EZ59" s="1">
        <v>16.194978150178084</v>
      </c>
      <c r="FA59" s="1">
        <v>9.9999999999999995E-21</v>
      </c>
      <c r="FB59" s="1">
        <v>23.767667708336273</v>
      </c>
      <c r="FC59" s="1">
        <v>9.9999999999999995E-21</v>
      </c>
      <c r="FD59" s="1">
        <v>-4.1609768577065856E-5</v>
      </c>
      <c r="FE59" s="1">
        <v>9.9999999999999995E-21</v>
      </c>
      <c r="FF59" s="1">
        <v>-9.3986283894530653E-4</v>
      </c>
      <c r="FG59" s="1">
        <v>9.9999999999999995E-21</v>
      </c>
      <c r="FH59" s="1">
        <v>1.5329876126760091</v>
      </c>
      <c r="FI59" s="1">
        <v>9.9999999999999995E-21</v>
      </c>
      <c r="FJ59" s="1">
        <v>9.1246219878299881E-2</v>
      </c>
      <c r="FK59" s="1">
        <v>9.9999999999999995E-21</v>
      </c>
      <c r="FL59" s="1">
        <v>0.85699403870621227</v>
      </c>
      <c r="FM59" s="1">
        <v>9.9999999999999995E-21</v>
      </c>
      <c r="FN59" s="1">
        <v>-1.8593415896489323E-9</v>
      </c>
      <c r="FO59" s="1">
        <v>9.9999999999999995E-21</v>
      </c>
      <c r="FP59" s="1">
        <v>2.7825068385570555</v>
      </c>
      <c r="FQ59" s="1">
        <v>9.9999999999999995E-21</v>
      </c>
      <c r="FR59" s="1">
        <v>6.0587076077095139</v>
      </c>
      <c r="FS59" s="1">
        <v>9.9999999999999995E-21</v>
      </c>
      <c r="FT59" s="1">
        <v>-2.0472690975372027E-9</v>
      </c>
      <c r="FU59" s="1">
        <v>9.9999999999999995E-21</v>
      </c>
      <c r="FV59" s="1">
        <v>-4.0811028701494398E-9</v>
      </c>
      <c r="FW59" s="1">
        <v>9.9999999999999995E-21</v>
      </c>
      <c r="FX59" s="1">
        <v>0.80788861508916898</v>
      </c>
      <c r="FY59" s="1">
        <v>9.9999999999999995E-21</v>
      </c>
      <c r="FZ59" s="1">
        <v>4.8087004487211954E-2</v>
      </c>
      <c r="GA59" s="1">
        <v>9.9999999999999995E-21</v>
      </c>
      <c r="GB59" s="1">
        <v>0.75595984309443598</v>
      </c>
      <c r="GC59" s="1">
        <v>9.9999999999999995E-21</v>
      </c>
      <c r="GD59" s="1">
        <v>-5.7624468820733608E-7</v>
      </c>
      <c r="GE59" s="1">
        <v>9.9999999999999995E-21</v>
      </c>
      <c r="GF59" s="1">
        <v>9.0130451807699394</v>
      </c>
      <c r="GG59" s="1">
        <v>9.9999999999999995E-21</v>
      </c>
      <c r="GH59" s="1">
        <v>9.855189887426711</v>
      </c>
      <c r="GI59" s="1">
        <v>9.9999999999999995E-21</v>
      </c>
      <c r="GJ59" s="1">
        <v>-8.3264913860746834E-8</v>
      </c>
      <c r="GK59" s="1">
        <v>9.9999999999999995E-21</v>
      </c>
      <c r="GL59" s="1">
        <v>-6.9631032294137778E-7</v>
      </c>
      <c r="GM59" s="1">
        <v>9.9999999999999995E-21</v>
      </c>
      <c r="GN59" s="1">
        <v>1.0150721660349782</v>
      </c>
      <c r="GO59" s="1">
        <v>9.9999999999999995E-21</v>
      </c>
      <c r="GP59" s="1">
        <v>6.0418947477793708E-2</v>
      </c>
      <c r="GQ59" s="1">
        <v>9.9999999999999995E-21</v>
      </c>
      <c r="GR59" s="1">
        <v>0.59104099383647146</v>
      </c>
      <c r="GS59" s="1">
        <v>9.9999999999999995E-21</v>
      </c>
      <c r="GT59" s="1">
        <v>-1.325104800901716E-4</v>
      </c>
      <c r="GU59" s="1">
        <v>9.9999999999999995E-21</v>
      </c>
      <c r="GV59" s="1">
        <v>17.362803182750291</v>
      </c>
      <c r="GW59" s="1">
        <v>9.9999999999999995E-21</v>
      </c>
      <c r="GX59" s="1">
        <v>15.486065841632552</v>
      </c>
      <c r="GY59" s="1">
        <v>9.9999999999999995E-21</v>
      </c>
      <c r="GZ59" s="1">
        <v>-6.9138669662016318E-6</v>
      </c>
      <c r="HA59" s="1">
        <v>9.9999999999999995E-21</v>
      </c>
      <c r="HB59" s="1">
        <v>-1.4407867439996834E-4</v>
      </c>
      <c r="HC59" s="1">
        <v>9.9999999999999995E-21</v>
      </c>
      <c r="HD59" s="1">
        <v>1.3581896664072228</v>
      </c>
      <c r="HE59" s="1">
        <v>9.9999999999999995E-21</v>
      </c>
      <c r="HF59" s="1">
        <v>8.0841927170554842E-2</v>
      </c>
      <c r="HG59" s="1">
        <v>9.9999999999999995E-21</v>
      </c>
      <c r="HH59" s="1">
        <v>0.50517241359178178</v>
      </c>
      <c r="HI59" s="1">
        <v>9.9999999999999995E-21</v>
      </c>
      <c r="HJ59" s="1">
        <v>-5.9601270915887652E-4</v>
      </c>
      <c r="HK59" s="1">
        <v>9.9999999999999995E-21</v>
      </c>
      <c r="HL59" s="1">
        <v>18.870353124033731</v>
      </c>
      <c r="HM59" s="1">
        <v>9.9999999999999995E-21</v>
      </c>
      <c r="HN59" s="1">
        <v>18.060821604952782</v>
      </c>
      <c r="HO59" s="1">
        <v>9.9999999999999995E-21</v>
      </c>
      <c r="HP59" s="1">
        <v>-2.9286752765609318E-5</v>
      </c>
      <c r="HQ59" s="1">
        <v>9.9999999999999995E-21</v>
      </c>
      <c r="HR59" s="1">
        <v>-6.4312159589658443E-4</v>
      </c>
      <c r="HS59" s="1">
        <v>9.9999999999999995E-21</v>
      </c>
      <c r="HT59" s="1">
        <v>1.5330140865212571</v>
      </c>
      <c r="HU59" s="1">
        <v>9.9999999999999995E-21</v>
      </c>
      <c r="HV59" s="1">
        <v>9.1247795650098898E-2</v>
      </c>
      <c r="HW59" s="1">
        <v>9.9999999999999995E-21</v>
      </c>
      <c r="HX59" s="1">
        <v>0.8559679126609866</v>
      </c>
      <c r="HY59" s="1">
        <v>9.9999999999999995E-21</v>
      </c>
      <c r="HZ59" s="1">
        <v>-9.4062140137221947E-10</v>
      </c>
      <c r="IA59" s="1">
        <v>9.9999999999999995E-21</v>
      </c>
      <c r="IB59" s="1">
        <v>2.1110442101531719</v>
      </c>
      <c r="IC59" s="1">
        <v>9.9999999999999995E-21</v>
      </c>
      <c r="ID59" s="1">
        <v>5.5460040985220651</v>
      </c>
      <c r="IE59" s="1">
        <v>9.9999999999999995E-21</v>
      </c>
      <c r="IF59" s="1">
        <v>-1.6560992833686064E-9</v>
      </c>
      <c r="IG59" s="1">
        <v>9.9999999999999995E-21</v>
      </c>
      <c r="IH59" s="1">
        <v>-2.6787406537058502E-9</v>
      </c>
      <c r="II59" s="1">
        <v>9.9999999999999995E-21</v>
      </c>
      <c r="IJ59" s="1">
        <v>0.81422957015431041</v>
      </c>
      <c r="IK59" s="1">
        <v>9.9999999999999995E-21</v>
      </c>
      <c r="IL59" s="1">
        <v>4.8464429702786097E-2</v>
      </c>
      <c r="IM59" s="1">
        <v>9.9999999999999995E-21</v>
      </c>
      <c r="IN59" s="1">
        <v>0.755226100932195</v>
      </c>
      <c r="IO59" s="1">
        <v>9.9999999999999995E-21</v>
      </c>
      <c r="IP59" s="1">
        <v>-2.9357241126419308E-7</v>
      </c>
      <c r="IQ59" s="1">
        <v>9.9999999999999995E-21</v>
      </c>
      <c r="IR59" s="1">
        <v>8.9858570768675374</v>
      </c>
      <c r="IS59" s="1">
        <v>9.9999999999999995E-21</v>
      </c>
      <c r="IT59" s="1">
        <v>9.8014958441564008</v>
      </c>
      <c r="IU59" s="1">
        <v>9.9999999999999995E-21</v>
      </c>
      <c r="IV59" s="1">
        <v>-4.1907296625795533E-8</v>
      </c>
      <c r="IW59" s="1">
        <v>9.9999999999999995E-21</v>
      </c>
      <c r="IX59" s="1">
        <v>-3.5442291030921535E-7</v>
      </c>
      <c r="IY59" s="1">
        <v>9.9999999999999995E-21</v>
      </c>
      <c r="IZ59" s="1">
        <v>1.0116238320627549</v>
      </c>
      <c r="JA59" s="1">
        <v>9.9999999999999995E-21</v>
      </c>
      <c r="JB59" s="1">
        <v>6.021369634760726E-2</v>
      </c>
      <c r="JC59" s="1">
        <v>9.9999999999999995E-21</v>
      </c>
      <c r="JD59" s="1">
        <v>0.59032437655291981</v>
      </c>
      <c r="JE59" s="1">
        <v>9.9999999999999995E-21</v>
      </c>
      <c r="JF59" s="1">
        <v>-6.91041867119587E-5</v>
      </c>
      <c r="JG59" s="1">
        <v>9.9999999999999995E-21</v>
      </c>
      <c r="JH59" s="1">
        <v>17.490571285368059</v>
      </c>
      <c r="JI59" s="1">
        <v>9.9999999999999995E-21</v>
      </c>
      <c r="JJ59" s="1">
        <v>16.119336104772472</v>
      </c>
      <c r="JK59" s="1">
        <v>9.9999999999999995E-21</v>
      </c>
      <c r="JL59" s="1">
        <v>-3.1305671905730668E-6</v>
      </c>
      <c r="JM59" s="1">
        <v>9.9999999999999995E-21</v>
      </c>
      <c r="JN59" s="1">
        <v>-7.4797363178937467E-5</v>
      </c>
      <c r="JO59" s="1">
        <v>9.9999999999999995E-21</v>
      </c>
      <c r="JP59" s="1">
        <v>1.3500772908033682</v>
      </c>
      <c r="JQ59" s="1">
        <v>9.9999999999999995E-21</v>
      </c>
      <c r="JR59" s="1">
        <v>8.0359063772153155E-2</v>
      </c>
      <c r="JS59" s="1">
        <v>9.9999999999999995E-21</v>
      </c>
      <c r="JT59" s="1">
        <v>0.50453662258929144</v>
      </c>
      <c r="JU59" s="1">
        <v>9.9999999999999995E-21</v>
      </c>
      <c r="JV59" s="1">
        <v>-3.6335801645590135E-4</v>
      </c>
      <c r="JW59" s="1">
        <v>9.9999999999999995E-21</v>
      </c>
      <c r="JX59" s="1">
        <v>18.982889328895411</v>
      </c>
      <c r="JY59" s="1">
        <v>9.9999999999999995E-21</v>
      </c>
      <c r="JZ59" s="1">
        <v>19.270094796440421</v>
      </c>
      <c r="KA59" s="1">
        <v>9.9999999999999995E-21</v>
      </c>
      <c r="KB59" s="1">
        <v>-1.6204761498690584E-5</v>
      </c>
      <c r="KC59" s="1">
        <v>9.9999999999999995E-21</v>
      </c>
      <c r="KD59" s="1">
        <v>-3.9038366103011466E-4</v>
      </c>
      <c r="KE59" s="1">
        <v>9.9999999999999995E-21</v>
      </c>
      <c r="KF59" s="1">
        <v>1.5236652904305166</v>
      </c>
      <c r="KG59" s="1">
        <v>9.9999999999999995E-21</v>
      </c>
      <c r="KH59" s="1">
        <v>9.069133824805059E-2</v>
      </c>
      <c r="KI59" s="1">
        <v>9.9999999999999995E-21</v>
      </c>
      <c r="KJ59" s="1">
        <v>0.85486426324780751</v>
      </c>
      <c r="KK59" s="1">
        <v>9.9999999999999995E-21</v>
      </c>
      <c r="KL59" s="1">
        <v>-5.0925037469258142E-10</v>
      </c>
      <c r="KM59" s="1">
        <v>9.9999999999999995E-21</v>
      </c>
      <c r="KN59" s="1">
        <v>2.8844707594376855</v>
      </c>
      <c r="KO59" s="1">
        <v>9.9999999999999995E-21</v>
      </c>
      <c r="KP59" s="1">
        <v>5.9969440045819038</v>
      </c>
      <c r="KQ59" s="1">
        <v>9.9999999999999995E-21</v>
      </c>
      <c r="KR59" s="1">
        <v>-5.1441254962696261E-10</v>
      </c>
      <c r="KS59" s="1">
        <v>9.9999999999999995E-21</v>
      </c>
      <c r="KT59" s="1">
        <v>-1.0728300713843101E-9</v>
      </c>
      <c r="KU59" s="1">
        <v>9.9999999999999995E-21</v>
      </c>
      <c r="KV59" s="1">
        <v>0.80451464683931284</v>
      </c>
      <c r="KW59" s="1">
        <v>9.9999999999999995E-21</v>
      </c>
      <c r="KX59" s="1">
        <v>4.788617974063409E-2</v>
      </c>
      <c r="KY59" s="1">
        <v>9.9999999999999995E-21</v>
      </c>
      <c r="KZ59" s="1">
        <v>0.75345240604550723</v>
      </c>
      <c r="LA59" s="1">
        <v>9.9999999999999995E-21</v>
      </c>
      <c r="LB59" s="1">
        <v>-1.5728438806853812E-7</v>
      </c>
      <c r="LC59" s="1">
        <v>9.9999999999999995E-21</v>
      </c>
      <c r="LD59" s="1">
        <v>9.3647820775008945</v>
      </c>
      <c r="LE59" s="1">
        <v>9.9999999999999995E-21</v>
      </c>
      <c r="LF59" s="1">
        <v>10.091715478683593</v>
      </c>
      <c r="LG59" s="1">
        <v>9.9999999999999995E-21</v>
      </c>
      <c r="LH59" s="1">
        <v>-1.9645705543943123E-8</v>
      </c>
      <c r="LI59" s="1">
        <v>9.9999999999999995E-21</v>
      </c>
      <c r="LJ59" s="1">
        <v>-1.870961041664455E-7</v>
      </c>
      <c r="LK59" s="1">
        <v>9.9999999999999995E-21</v>
      </c>
      <c r="LL59" s="1">
        <v>1.0088248947318295</v>
      </c>
      <c r="LM59" s="1">
        <v>9.9999999999999995E-21</v>
      </c>
      <c r="LN59" s="1">
        <v>6.0047098490767191E-2</v>
      </c>
      <c r="LO59" s="1">
        <v>9.9999999999999995E-21</v>
      </c>
      <c r="LP59" s="1">
        <v>0.58806314612873878</v>
      </c>
      <c r="LQ59" s="1">
        <v>9.9999999999999995E-21</v>
      </c>
      <c r="LR59" s="1">
        <v>-3.6220145164380329E-5</v>
      </c>
      <c r="LS59" s="1">
        <v>9.9999999999999995E-21</v>
      </c>
      <c r="LT59" s="1">
        <v>17.577061487634161</v>
      </c>
      <c r="LU59" s="1">
        <v>9.9999999999999995E-21</v>
      </c>
      <c r="LV59" s="1">
        <v>15.849919901661966</v>
      </c>
      <c r="LW59" s="1">
        <v>9.9999999999999995E-21</v>
      </c>
      <c r="LX59" s="1">
        <v>-1.5538658405081743E-6</v>
      </c>
      <c r="LY59" s="1">
        <v>9.9999999999999995E-21</v>
      </c>
      <c r="LZ59" s="1">
        <v>-3.9183224419807059E-5</v>
      </c>
      <c r="MA59" s="1">
        <v>9.9999999999999995E-21</v>
      </c>
      <c r="MB59" s="1">
        <v>1.3499255343892371</v>
      </c>
      <c r="MC59" s="1">
        <v>9.9999999999999995E-21</v>
      </c>
      <c r="MD59" s="1">
        <v>8.0350030953838997E-2</v>
      </c>
      <c r="ME59" s="1">
        <v>9.9999999999999995E-21</v>
      </c>
      <c r="MF59" s="1">
        <v>0.50190569494061399</v>
      </c>
      <c r="MG59" s="1">
        <v>9.9999999999999995E-21</v>
      </c>
      <c r="MH59" s="1">
        <v>-2.2163237579242234E-4</v>
      </c>
      <c r="MI59" s="1">
        <v>9.9999999999999995E-21</v>
      </c>
      <c r="MJ59" s="1">
        <v>19.497161343126862</v>
      </c>
      <c r="MK59" s="1">
        <v>9.9999999999999995E-21</v>
      </c>
      <c r="ML59" s="1">
        <v>18.365957529442142</v>
      </c>
      <c r="MM59" s="1">
        <v>9.9999999999999995E-21</v>
      </c>
      <c r="MN59" s="1">
        <v>-9.4553422662013937E-6</v>
      </c>
      <c r="MO59" s="1">
        <v>9.9999999999999995E-21</v>
      </c>
      <c r="MP59" s="1">
        <v>-2.3789096537647951E-4</v>
      </c>
      <c r="MQ59" s="1">
        <v>9.9999999999999995E-21</v>
      </c>
      <c r="MR59" s="1">
        <v>1.5235620963441652</v>
      </c>
      <c r="MS59" s="1">
        <v>9.9999999999999995E-21</v>
      </c>
      <c r="MT59" s="1">
        <v>9.0685195947911842E-2</v>
      </c>
      <c r="MU59" s="1">
        <v>9.9999999999999995E-21</v>
      </c>
      <c r="MV59" s="1">
        <v>0.85370834779263294</v>
      </c>
      <c r="MW59" s="1">
        <v>9.9999999999999995E-21</v>
      </c>
      <c r="MX59" s="1">
        <v>-2.7376348941602075E-10</v>
      </c>
      <c r="MY59" s="1">
        <v>9.9999999999999995E-21</v>
      </c>
      <c r="MZ59" s="1">
        <v>2.6398270328629216</v>
      </c>
      <c r="NA59" s="1">
        <v>9.9999999999999995E-21</v>
      </c>
      <c r="NB59" s="1">
        <v>5.7872752073121303</v>
      </c>
      <c r="NC59" s="1">
        <v>9.9999999999999995E-21</v>
      </c>
      <c r="ND59" s="1">
        <v>-3.2266194691929811E-10</v>
      </c>
      <c r="NE59" s="1">
        <v>9.9999999999999995E-21</v>
      </c>
      <c r="NF59" s="1">
        <v>-6.2272656267261741E-10</v>
      </c>
      <c r="NG59" s="1">
        <v>9.9999999999999995E-21</v>
      </c>
      <c r="NH59" s="1">
        <v>0.80881799841345126</v>
      </c>
      <c r="NI59" s="1">
        <v>9.9999999999999995E-21</v>
      </c>
      <c r="NJ59" s="1">
        <v>4.8142323078456582E-2</v>
      </c>
      <c r="NK59" s="1">
        <v>9.9999999999999995E-21</v>
      </c>
      <c r="NL59" s="1">
        <v>0.75107528779406241</v>
      </c>
      <c r="NM59" s="1">
        <v>9.9999999999999995E-21</v>
      </c>
      <c r="NN59" s="1">
        <v>-8.6504448919067013E-8</v>
      </c>
      <c r="NO59" s="1">
        <v>9.9999999999999995E-21</v>
      </c>
      <c r="NP59" s="1">
        <v>9.3189033453170609</v>
      </c>
      <c r="NQ59" s="1">
        <v>9.9999999999999995E-21</v>
      </c>
      <c r="NR59" s="1">
        <v>9.9727893494355833</v>
      </c>
      <c r="NS59" s="1">
        <v>9.9999999999999995E-21</v>
      </c>
      <c r="NT59" s="1">
        <v>-1.0563927100066852E-8</v>
      </c>
      <c r="NU59" s="1">
        <v>9.9999999999999995E-21</v>
      </c>
      <c r="NV59" s="1">
        <v>-1.0274309220967194E-7</v>
      </c>
      <c r="NW59" s="1">
        <v>9.9999999999999995E-21</v>
      </c>
      <c r="NX59" s="1">
        <v>1.0111925695229984</v>
      </c>
      <c r="NY59" s="1">
        <v>9.9999999999999995E-21</v>
      </c>
      <c r="NZ59" s="1">
        <v>6.0188026814384878E-2</v>
      </c>
      <c r="OA59" s="1">
        <v>9.9999999999999995E-21</v>
      </c>
      <c r="OB59" s="1">
        <v>0.58360753713142655</v>
      </c>
      <c r="OC59" s="1">
        <v>9.9999999999999995E-21</v>
      </c>
      <c r="OD59" s="1">
        <v>-2.0198225088723117E-5</v>
      </c>
      <c r="OE59" s="1">
        <v>9.9999999999999995E-21</v>
      </c>
      <c r="OF59" s="1">
        <v>17.176367387302591</v>
      </c>
      <c r="OG59" s="1">
        <v>9.9999999999999995E-21</v>
      </c>
      <c r="OH59" s="1">
        <v>15.629211666501995</v>
      </c>
      <c r="OI59" s="1">
        <v>9.9999999999999995E-21</v>
      </c>
      <c r="OJ59" s="1">
        <v>-8.4442867675914244E-7</v>
      </c>
      <c r="OK59" s="1">
        <v>9.9999999999999995E-21</v>
      </c>
      <c r="OL59" s="1">
        <v>-2.1869823280155437E-5</v>
      </c>
      <c r="OM59" s="1">
        <v>9.9999999999999995E-21</v>
      </c>
      <c r="ON59" s="1">
        <v>1.3526614645427282</v>
      </c>
      <c r="OO59" s="1">
        <v>9.9999999999999995E-21</v>
      </c>
      <c r="OP59" s="1">
        <v>8.0512878508549809E-2</v>
      </c>
      <c r="OQ59" s="1">
        <v>9.9999999999999995E-21</v>
      </c>
      <c r="OR59" s="1">
        <v>0.49642657871239082</v>
      </c>
      <c r="OS59" s="1">
        <v>9.9999999999999995E-21</v>
      </c>
      <c r="OT59" s="1">
        <v>-1.2851084505272758E-4</v>
      </c>
      <c r="OU59" s="1">
        <v>9.9999999999999995E-21</v>
      </c>
      <c r="OV59" s="1">
        <v>19.157221818094477</v>
      </c>
      <c r="OW59" s="1">
        <v>9.9999999999999995E-21</v>
      </c>
      <c r="OX59" s="1">
        <v>18.036133781635353</v>
      </c>
      <c r="OY59" s="1">
        <v>9.9999999999999995E-21</v>
      </c>
      <c r="OZ59" s="1">
        <v>-5.5070243400553516E-6</v>
      </c>
      <c r="PA59" s="1">
        <v>9.9999999999999995E-21</v>
      </c>
      <c r="PB59" s="1">
        <v>-1.3816400608073726E-4</v>
      </c>
      <c r="PC59" s="1">
        <v>9.9999999999999995E-21</v>
      </c>
      <c r="PD59" s="1">
        <v>1.5267079579472012</v>
      </c>
      <c r="PE59" s="1">
        <v>9.9999999999999995E-21</v>
      </c>
      <c r="PF59" s="1">
        <v>9.0872443370816999E-2</v>
      </c>
      <c r="PG59" s="1">
        <v>9.9999999999999995E-21</v>
      </c>
    </row>
    <row r="60" spans="13:423" x14ac:dyDescent="0.2">
      <c r="W60" s="1">
        <v>9.9999999999999995E-21</v>
      </c>
      <c r="AN60" s="1">
        <v>0.87194315620251828</v>
      </c>
      <c r="AO60" s="1">
        <v>1</v>
      </c>
      <c r="AP60" s="1">
        <v>-1.166187881789236E-8</v>
      </c>
      <c r="AQ60" s="1">
        <v>1</v>
      </c>
      <c r="AR60" s="1">
        <v>4.9569794622450214</v>
      </c>
      <c r="AS60" s="1">
        <v>1</v>
      </c>
      <c r="AT60" s="1">
        <v>8.7332347624480668</v>
      </c>
      <c r="AU60" s="1">
        <v>1</v>
      </c>
      <c r="AV60" s="1">
        <v>-6.0165991063920711E-9</v>
      </c>
      <c r="AW60" s="1">
        <v>1</v>
      </c>
      <c r="AX60" s="1">
        <v>-1.8497815609303144E-8</v>
      </c>
      <c r="AY60" s="1">
        <v>1</v>
      </c>
      <c r="AZ60" s="1">
        <v>0.8183378662956825</v>
      </c>
      <c r="BA60" s="1">
        <v>1</v>
      </c>
      <c r="BB60" s="1">
        <v>4.8708962985320577E-2</v>
      </c>
      <c r="BC60" s="1">
        <v>1</v>
      </c>
      <c r="BD60" s="1">
        <v>0.77369419281953822</v>
      </c>
      <c r="BE60" s="1">
        <v>1</v>
      </c>
      <c r="BF60" s="1">
        <v>-3.6510060880787676E-6</v>
      </c>
      <c r="BG60" s="1">
        <v>1</v>
      </c>
      <c r="BH60" s="1">
        <v>12.692782439537492</v>
      </c>
      <c r="BI60" s="1">
        <v>1</v>
      </c>
      <c r="BJ60" s="1">
        <v>13.619445409285818</v>
      </c>
      <c r="BK60" s="1">
        <v>1</v>
      </c>
      <c r="BL60" s="1">
        <v>-3.0344441611976485E-7</v>
      </c>
      <c r="BM60" s="1">
        <v>1</v>
      </c>
      <c r="BN60" s="1">
        <v>-4.140759544227934E-6</v>
      </c>
      <c r="BO60" s="1">
        <v>1</v>
      </c>
      <c r="BP60" s="1">
        <v>1.0280513699418559</v>
      </c>
      <c r="BQ60" s="1">
        <v>1</v>
      </c>
      <c r="BR60" s="1">
        <v>6.1191493377034452E-2</v>
      </c>
      <c r="BS60" s="1">
        <v>1</v>
      </c>
      <c r="BT60" s="1">
        <v>0.61412149900845436</v>
      </c>
      <c r="BU60" s="1">
        <v>1</v>
      </c>
      <c r="BV60" s="1">
        <v>-7.2877297051386603E-4</v>
      </c>
      <c r="BW60" s="1">
        <v>1</v>
      </c>
      <c r="BX60" s="1">
        <v>19.253533127131234</v>
      </c>
      <c r="BY60" s="1">
        <v>1</v>
      </c>
      <c r="BZ60" s="1">
        <v>20.983409382604499</v>
      </c>
      <c r="CA60" s="1">
        <v>1</v>
      </c>
      <c r="CB60" s="1">
        <v>-3.2613531281375455E-5</v>
      </c>
      <c r="CC60" s="1">
        <v>1</v>
      </c>
      <c r="CD60" s="1">
        <v>-7.825328222906639E-4</v>
      </c>
      <c r="CE60" s="1">
        <v>1</v>
      </c>
      <c r="CF60" s="1">
        <v>1.3716393647570118</v>
      </c>
      <c r="CG60" s="1">
        <v>1</v>
      </c>
      <c r="CH60" s="1">
        <v>8.1642477757376014E-2</v>
      </c>
      <c r="CI60" s="1">
        <v>1</v>
      </c>
      <c r="CJ60" s="1">
        <v>0.53155647522485039</v>
      </c>
      <c r="CK60" s="1">
        <v>1</v>
      </c>
      <c r="CL60" s="1">
        <v>-2.0387410625917041E-3</v>
      </c>
      <c r="CM60" s="1">
        <v>1</v>
      </c>
      <c r="CN60" s="1">
        <v>13.74939280995943</v>
      </c>
      <c r="CO60" s="1">
        <v>1</v>
      </c>
      <c r="CP60" s="1">
        <v>24.366102115969863</v>
      </c>
      <c r="CQ60" s="1">
        <v>1</v>
      </c>
      <c r="CR60" s="1">
        <v>-1.2290140957398421E-4</v>
      </c>
      <c r="CS60" s="1">
        <v>1</v>
      </c>
      <c r="CT60" s="1">
        <v>-2.2307253396562725E-3</v>
      </c>
      <c r="CU60" s="1">
        <v>1</v>
      </c>
      <c r="CV60" s="1">
        <v>1.5540476617598169</v>
      </c>
      <c r="CW60" s="1">
        <v>1</v>
      </c>
      <c r="CX60" s="1">
        <v>9.2499752426946816E-2</v>
      </c>
      <c r="CY60" s="1">
        <v>1</v>
      </c>
      <c r="CZ60" s="1">
        <v>0.86751983742604</v>
      </c>
      <c r="DA60" s="1">
        <v>1</v>
      </c>
      <c r="DB60" s="1">
        <v>-3.3852231659347868E-9</v>
      </c>
      <c r="DC60" s="1">
        <v>1</v>
      </c>
      <c r="DD60" s="1">
        <v>4.1975861107193246</v>
      </c>
      <c r="DE60" s="1">
        <v>1</v>
      </c>
      <c r="DF60" s="1">
        <v>8.1380130748538519</v>
      </c>
      <c r="DG60" s="1">
        <v>1</v>
      </c>
      <c r="DH60" s="1">
        <v>-2.1957218835975128E-9</v>
      </c>
      <c r="DI60" s="1">
        <v>1</v>
      </c>
      <c r="DJ60" s="1">
        <v>-5.8387751178819405E-9</v>
      </c>
      <c r="DK60" s="1">
        <v>1</v>
      </c>
      <c r="DL60" s="1">
        <v>0.80618335211918291</v>
      </c>
      <c r="DM60" s="1">
        <v>1</v>
      </c>
      <c r="DN60" s="1">
        <v>4.798550412369787E-2</v>
      </c>
      <c r="DO60" s="1">
        <v>1</v>
      </c>
      <c r="DP60" s="1">
        <v>0.76940357383293845</v>
      </c>
      <c r="DQ60" s="1">
        <v>1</v>
      </c>
      <c r="DR60" s="1">
        <v>-1.0322169292939581E-6</v>
      </c>
      <c r="DS60" s="1">
        <v>1</v>
      </c>
      <c r="DT60" s="1">
        <v>11.873477820742075</v>
      </c>
      <c r="DU60" s="1">
        <v>1</v>
      </c>
      <c r="DV60" s="1">
        <v>12.798176375682685</v>
      </c>
      <c r="DW60" s="1">
        <v>1</v>
      </c>
      <c r="DX60" s="1">
        <v>-8.9253269222155283E-8</v>
      </c>
      <c r="DY60" s="1">
        <v>1</v>
      </c>
      <c r="DZ60" s="1">
        <v>-1.1781131322783062E-6</v>
      </c>
      <c r="EA60" s="1">
        <v>1</v>
      </c>
      <c r="EB60" s="1">
        <v>1.0115976841579928</v>
      </c>
      <c r="EC60" s="1">
        <v>1</v>
      </c>
      <c r="ED60" s="1">
        <v>6.0212139976858647E-2</v>
      </c>
      <c r="EE60" s="1">
        <v>1</v>
      </c>
      <c r="EF60" s="1">
        <v>0.60925723049569391</v>
      </c>
      <c r="EG60" s="1">
        <v>1</v>
      </c>
      <c r="EH60" s="1">
        <v>-2.3069329341427291E-4</v>
      </c>
      <c r="EI60" s="1">
        <v>1</v>
      </c>
      <c r="EJ60" s="1">
        <v>19.558914494630073</v>
      </c>
      <c r="EK60" s="1">
        <v>1</v>
      </c>
      <c r="EL60" s="1">
        <v>20.116867931853218</v>
      </c>
      <c r="EM60" s="1">
        <v>1</v>
      </c>
      <c r="EN60" s="1">
        <v>-9.2674629201178248E-6</v>
      </c>
      <c r="EO60" s="1">
        <v>1</v>
      </c>
      <c r="EP60" s="1">
        <v>-2.4699556490105537E-4</v>
      </c>
      <c r="EQ60" s="1">
        <v>1</v>
      </c>
      <c r="ER60" s="1">
        <v>1.355405210647012</v>
      </c>
      <c r="ES60" s="1">
        <v>1</v>
      </c>
      <c r="ET60" s="1">
        <v>8.0676191283039211E-2</v>
      </c>
      <c r="EU60" s="1">
        <v>1</v>
      </c>
      <c r="EV60" s="1">
        <v>0.52586983930882181</v>
      </c>
      <c r="EW60" s="1">
        <v>1</v>
      </c>
      <c r="EX60" s="1">
        <v>-8.7194450237357084E-4</v>
      </c>
      <c r="EY60" s="1">
        <v>1</v>
      </c>
      <c r="EZ60" s="1">
        <v>16.194978150178084</v>
      </c>
      <c r="FA60" s="1">
        <v>1</v>
      </c>
      <c r="FB60" s="1">
        <v>23.767667708336273</v>
      </c>
      <c r="FC60" s="1">
        <v>1</v>
      </c>
      <c r="FD60" s="1">
        <v>-4.1609768577065856E-5</v>
      </c>
      <c r="FE60" s="1">
        <v>1</v>
      </c>
      <c r="FF60" s="1">
        <v>-9.3986283894530653E-4</v>
      </c>
      <c r="FG60" s="1">
        <v>1</v>
      </c>
      <c r="FH60" s="1">
        <v>1.5329876126760091</v>
      </c>
      <c r="FI60" s="1">
        <v>1</v>
      </c>
      <c r="FJ60" s="1">
        <v>9.1246219878299881E-2</v>
      </c>
      <c r="FK60" s="1">
        <v>1</v>
      </c>
      <c r="FL60" s="1">
        <v>0.85699403870621227</v>
      </c>
      <c r="FM60" s="1">
        <v>1</v>
      </c>
      <c r="FN60" s="1">
        <v>-1.8593415896489323E-9</v>
      </c>
      <c r="FO60" s="1">
        <v>1</v>
      </c>
      <c r="FP60" s="1">
        <v>2.7825068385570555</v>
      </c>
      <c r="FQ60" s="1">
        <v>1</v>
      </c>
      <c r="FR60" s="1">
        <v>6.0587076077095139</v>
      </c>
      <c r="FS60" s="1">
        <v>1</v>
      </c>
      <c r="FT60" s="1">
        <v>-2.0472690975372027E-9</v>
      </c>
      <c r="FU60" s="1">
        <v>1</v>
      </c>
      <c r="FV60" s="1">
        <v>-4.0811028701494398E-9</v>
      </c>
      <c r="FW60" s="1">
        <v>1</v>
      </c>
      <c r="FX60" s="1">
        <v>0.80788861508916898</v>
      </c>
      <c r="FY60" s="1">
        <v>1</v>
      </c>
      <c r="FZ60" s="1">
        <v>4.8087004487211954E-2</v>
      </c>
      <c r="GA60" s="1">
        <v>1</v>
      </c>
      <c r="GB60" s="1">
        <v>0.75595984309443598</v>
      </c>
      <c r="GC60" s="1">
        <v>1</v>
      </c>
      <c r="GD60" s="1">
        <v>-5.7624468820733608E-7</v>
      </c>
      <c r="GE60" s="1">
        <v>1</v>
      </c>
      <c r="GF60" s="1">
        <v>9.0130451807699394</v>
      </c>
      <c r="GG60" s="1">
        <v>1</v>
      </c>
      <c r="GH60" s="1">
        <v>9.855189887426711</v>
      </c>
      <c r="GI60" s="1">
        <v>1</v>
      </c>
      <c r="GJ60" s="1">
        <v>-8.3264913860746834E-8</v>
      </c>
      <c r="GK60" s="1">
        <v>1</v>
      </c>
      <c r="GL60" s="1">
        <v>-6.9631032294137778E-7</v>
      </c>
      <c r="GM60" s="1">
        <v>1</v>
      </c>
      <c r="GN60" s="1">
        <v>1.0150721660349782</v>
      </c>
      <c r="GO60" s="1">
        <v>1</v>
      </c>
      <c r="GP60" s="1">
        <v>6.0418947477793708E-2</v>
      </c>
      <c r="GQ60" s="1">
        <v>1</v>
      </c>
      <c r="GR60" s="1">
        <v>0.59104099383647146</v>
      </c>
      <c r="GS60" s="1">
        <v>1</v>
      </c>
      <c r="GT60" s="1">
        <v>-1.325104800901716E-4</v>
      </c>
      <c r="GU60" s="1">
        <v>1</v>
      </c>
      <c r="GV60" s="1">
        <v>17.362803182750291</v>
      </c>
      <c r="GW60" s="1">
        <v>1</v>
      </c>
      <c r="GX60" s="1">
        <v>15.486065841632552</v>
      </c>
      <c r="GY60" s="1">
        <v>1</v>
      </c>
      <c r="GZ60" s="1">
        <v>-6.9138669662016318E-6</v>
      </c>
      <c r="HA60" s="1">
        <v>1</v>
      </c>
      <c r="HB60" s="1">
        <v>-1.4407867439996834E-4</v>
      </c>
      <c r="HC60" s="1">
        <v>1</v>
      </c>
      <c r="HD60" s="1">
        <v>1.3581896664072228</v>
      </c>
      <c r="HE60" s="1">
        <v>1</v>
      </c>
      <c r="HF60" s="1">
        <v>8.0841927170554842E-2</v>
      </c>
      <c r="HG60" s="1">
        <v>1</v>
      </c>
      <c r="HH60" s="1">
        <v>0.50517241359178178</v>
      </c>
      <c r="HI60" s="1">
        <v>1</v>
      </c>
      <c r="HJ60" s="1">
        <v>-5.9601270915887652E-4</v>
      </c>
      <c r="HK60" s="1">
        <v>1</v>
      </c>
      <c r="HL60" s="1">
        <v>18.870353124033731</v>
      </c>
      <c r="HM60" s="1">
        <v>1</v>
      </c>
      <c r="HN60" s="1">
        <v>18.060821604952782</v>
      </c>
      <c r="HO60" s="1">
        <v>1</v>
      </c>
      <c r="HP60" s="1">
        <v>-2.9286752765609318E-5</v>
      </c>
      <c r="HQ60" s="1">
        <v>1</v>
      </c>
      <c r="HR60" s="1">
        <v>-6.4312159589658443E-4</v>
      </c>
      <c r="HS60" s="1">
        <v>1</v>
      </c>
      <c r="HT60" s="1">
        <v>1.5330140865212571</v>
      </c>
      <c r="HU60" s="1">
        <v>1</v>
      </c>
      <c r="HV60" s="1">
        <v>9.1247795650098898E-2</v>
      </c>
      <c r="HW60" s="1">
        <v>1</v>
      </c>
      <c r="HX60" s="1">
        <v>0.8559679126609866</v>
      </c>
      <c r="HY60" s="1">
        <v>1</v>
      </c>
      <c r="HZ60" s="1">
        <v>-9.4062140137221947E-10</v>
      </c>
      <c r="IA60" s="1">
        <v>1</v>
      </c>
      <c r="IB60" s="1">
        <v>2.1110442101531719</v>
      </c>
      <c r="IC60" s="1">
        <v>1</v>
      </c>
      <c r="ID60" s="1">
        <v>5.5460040985220651</v>
      </c>
      <c r="IE60" s="1">
        <v>1</v>
      </c>
      <c r="IF60" s="1">
        <v>-1.6560992833686064E-9</v>
      </c>
      <c r="IG60" s="1">
        <v>1</v>
      </c>
      <c r="IH60" s="1">
        <v>-2.6787406537058502E-9</v>
      </c>
      <c r="II60" s="1">
        <v>1</v>
      </c>
      <c r="IJ60" s="1">
        <v>0.81422957015431041</v>
      </c>
      <c r="IK60" s="1">
        <v>1</v>
      </c>
      <c r="IL60" s="1">
        <v>4.8464429702786097E-2</v>
      </c>
      <c r="IM60" s="1">
        <v>1</v>
      </c>
      <c r="IN60" s="1">
        <v>0.755226100932195</v>
      </c>
      <c r="IO60" s="1">
        <v>1</v>
      </c>
      <c r="IP60" s="1">
        <v>-2.9357241126419308E-7</v>
      </c>
      <c r="IQ60" s="1">
        <v>1</v>
      </c>
      <c r="IR60" s="1">
        <v>8.9858570768675374</v>
      </c>
      <c r="IS60" s="1">
        <v>1</v>
      </c>
      <c r="IT60" s="1">
        <v>9.8014958441564008</v>
      </c>
      <c r="IU60" s="1">
        <v>1</v>
      </c>
      <c r="IV60" s="1">
        <v>-4.1907296625795533E-8</v>
      </c>
      <c r="IW60" s="1">
        <v>1</v>
      </c>
      <c r="IX60" s="1">
        <v>-3.5442291030921535E-7</v>
      </c>
      <c r="IY60" s="1">
        <v>1</v>
      </c>
      <c r="IZ60" s="1">
        <v>1.0116238320627549</v>
      </c>
      <c r="JA60" s="1">
        <v>1</v>
      </c>
      <c r="JB60" s="1">
        <v>6.021369634760726E-2</v>
      </c>
      <c r="JC60" s="1">
        <v>1</v>
      </c>
      <c r="JD60" s="1">
        <v>0.59032437655291981</v>
      </c>
      <c r="JE60" s="1">
        <v>1</v>
      </c>
      <c r="JF60" s="1">
        <v>-6.91041867119587E-5</v>
      </c>
      <c r="JG60" s="1">
        <v>1</v>
      </c>
      <c r="JH60" s="1">
        <v>17.490571285368059</v>
      </c>
      <c r="JI60" s="1">
        <v>1</v>
      </c>
      <c r="JJ60" s="1">
        <v>16.119336104772472</v>
      </c>
      <c r="JK60" s="1">
        <v>1</v>
      </c>
      <c r="JL60" s="1">
        <v>-3.1305671905730668E-6</v>
      </c>
      <c r="JM60" s="1">
        <v>1</v>
      </c>
      <c r="JN60" s="1">
        <v>-7.4797363178937467E-5</v>
      </c>
      <c r="JO60" s="1">
        <v>1</v>
      </c>
      <c r="JP60" s="1">
        <v>1.3500772908033682</v>
      </c>
      <c r="JQ60" s="1">
        <v>1</v>
      </c>
      <c r="JR60" s="1">
        <v>8.0359063772153155E-2</v>
      </c>
      <c r="JS60" s="1">
        <v>1</v>
      </c>
      <c r="JT60" s="1">
        <v>0.50453662258929144</v>
      </c>
      <c r="JU60" s="1">
        <v>1</v>
      </c>
      <c r="JV60" s="1">
        <v>-3.6335801645590135E-4</v>
      </c>
      <c r="JW60" s="1">
        <v>1</v>
      </c>
      <c r="JX60" s="1">
        <v>18.982889328895411</v>
      </c>
      <c r="JY60" s="1">
        <v>1</v>
      </c>
      <c r="JZ60" s="1">
        <v>19.270094796440421</v>
      </c>
      <c r="KA60" s="1">
        <v>1</v>
      </c>
      <c r="KB60" s="1">
        <v>-1.6204761498690584E-5</v>
      </c>
      <c r="KC60" s="1">
        <v>1</v>
      </c>
      <c r="KD60" s="1">
        <v>-3.9038366103011466E-4</v>
      </c>
      <c r="KE60" s="1">
        <v>1</v>
      </c>
      <c r="KF60" s="1">
        <v>1.5236652904305166</v>
      </c>
      <c r="KG60" s="1">
        <v>1</v>
      </c>
      <c r="KH60" s="1">
        <v>9.069133824805059E-2</v>
      </c>
      <c r="KI60" s="1">
        <v>1</v>
      </c>
      <c r="KJ60" s="1">
        <v>0.85486426324780751</v>
      </c>
      <c r="KK60" s="1">
        <v>1</v>
      </c>
      <c r="KL60" s="1">
        <v>-5.0925037469258142E-10</v>
      </c>
      <c r="KM60" s="1">
        <v>1</v>
      </c>
      <c r="KN60" s="1">
        <v>2.8844707594376855</v>
      </c>
      <c r="KO60" s="1">
        <v>1</v>
      </c>
      <c r="KP60" s="1">
        <v>5.9969440045819038</v>
      </c>
      <c r="KQ60" s="1">
        <v>1</v>
      </c>
      <c r="KR60" s="1">
        <v>-5.1441254962696261E-10</v>
      </c>
      <c r="KS60" s="1">
        <v>1</v>
      </c>
      <c r="KT60" s="1">
        <v>-1.0728300713843101E-9</v>
      </c>
      <c r="KU60" s="1">
        <v>1</v>
      </c>
      <c r="KV60" s="1">
        <v>0.80451464683931284</v>
      </c>
      <c r="KW60" s="1">
        <v>1</v>
      </c>
      <c r="KX60" s="1">
        <v>4.788617974063409E-2</v>
      </c>
      <c r="KY60" s="1">
        <v>1</v>
      </c>
      <c r="KZ60" s="1">
        <v>0.75345240604550723</v>
      </c>
      <c r="LA60" s="1">
        <v>1</v>
      </c>
      <c r="LB60" s="1">
        <v>-1.5728438806853812E-7</v>
      </c>
      <c r="LC60" s="1">
        <v>1</v>
      </c>
      <c r="LD60" s="1">
        <v>9.3647820775008945</v>
      </c>
      <c r="LE60" s="1">
        <v>1</v>
      </c>
      <c r="LF60" s="1">
        <v>10.091715478683593</v>
      </c>
      <c r="LG60" s="1">
        <v>1</v>
      </c>
      <c r="LH60" s="1">
        <v>-1.9645705543943123E-8</v>
      </c>
      <c r="LI60" s="1">
        <v>1</v>
      </c>
      <c r="LJ60" s="1">
        <v>-1.870961041664455E-7</v>
      </c>
      <c r="LK60" s="1">
        <v>1</v>
      </c>
      <c r="LL60" s="1">
        <v>1.0088248947318295</v>
      </c>
      <c r="LM60" s="1">
        <v>1</v>
      </c>
      <c r="LN60" s="1">
        <v>6.0047098490767191E-2</v>
      </c>
      <c r="LO60" s="1">
        <v>1</v>
      </c>
      <c r="LP60" s="1">
        <v>0.58806314612873878</v>
      </c>
      <c r="LQ60" s="1">
        <v>1</v>
      </c>
      <c r="LR60" s="1">
        <v>-3.6220145164380329E-5</v>
      </c>
      <c r="LS60" s="1">
        <v>1</v>
      </c>
      <c r="LT60" s="1">
        <v>17.577061487634161</v>
      </c>
      <c r="LU60" s="1">
        <v>1</v>
      </c>
      <c r="LV60" s="1">
        <v>15.849919901661966</v>
      </c>
      <c r="LW60" s="1">
        <v>1</v>
      </c>
      <c r="LX60" s="1">
        <v>-1.5538658405081743E-6</v>
      </c>
      <c r="LY60" s="1">
        <v>1</v>
      </c>
      <c r="LZ60" s="1">
        <v>-3.9183224419807059E-5</v>
      </c>
      <c r="MA60" s="1">
        <v>1</v>
      </c>
      <c r="MB60" s="1">
        <v>1.3499255343892371</v>
      </c>
      <c r="MC60" s="1">
        <v>1</v>
      </c>
      <c r="MD60" s="1">
        <v>8.0350030953838997E-2</v>
      </c>
      <c r="ME60" s="1">
        <v>1</v>
      </c>
      <c r="MF60" s="1">
        <v>0.50190569494061399</v>
      </c>
      <c r="MG60" s="1">
        <v>1</v>
      </c>
      <c r="MH60" s="1">
        <v>-2.2163237579242234E-4</v>
      </c>
      <c r="MI60" s="1">
        <v>1</v>
      </c>
      <c r="MJ60" s="1">
        <v>19.497161343126862</v>
      </c>
      <c r="MK60" s="1">
        <v>1</v>
      </c>
      <c r="ML60" s="1">
        <v>18.365957529442142</v>
      </c>
      <c r="MM60" s="1">
        <v>1</v>
      </c>
      <c r="MN60" s="1">
        <v>-9.4553422662013937E-6</v>
      </c>
      <c r="MO60" s="1">
        <v>1</v>
      </c>
      <c r="MP60" s="1">
        <v>-2.3789096537647951E-4</v>
      </c>
      <c r="MQ60" s="1">
        <v>1</v>
      </c>
      <c r="MR60" s="1">
        <v>1.5235620963441652</v>
      </c>
      <c r="MS60" s="1">
        <v>1</v>
      </c>
      <c r="MT60" s="1">
        <v>9.0685195947911842E-2</v>
      </c>
      <c r="MU60" s="1">
        <v>1</v>
      </c>
      <c r="MV60" s="1">
        <v>0.85370834779263294</v>
      </c>
      <c r="MW60" s="1">
        <v>1</v>
      </c>
      <c r="MX60" s="1">
        <v>-2.7376348941602075E-10</v>
      </c>
      <c r="MY60" s="1">
        <v>1</v>
      </c>
      <c r="MZ60" s="1">
        <v>2.6398270328629216</v>
      </c>
      <c r="NA60" s="1">
        <v>1</v>
      </c>
      <c r="NB60" s="1">
        <v>5.7872752073121303</v>
      </c>
      <c r="NC60" s="1">
        <v>1</v>
      </c>
      <c r="ND60" s="1">
        <v>-3.2266194691929811E-10</v>
      </c>
      <c r="NE60" s="1">
        <v>1</v>
      </c>
      <c r="NF60" s="1">
        <v>-6.2272656267261741E-10</v>
      </c>
      <c r="NG60" s="1">
        <v>1</v>
      </c>
      <c r="NH60" s="1">
        <v>0.80881799841345126</v>
      </c>
      <c r="NI60" s="1">
        <v>1</v>
      </c>
      <c r="NJ60" s="1">
        <v>4.8142323078456582E-2</v>
      </c>
      <c r="NK60" s="1">
        <v>1</v>
      </c>
      <c r="NL60" s="1">
        <v>0.75107528779406241</v>
      </c>
      <c r="NM60" s="1">
        <v>1</v>
      </c>
      <c r="NN60" s="1">
        <v>-8.6504448919067013E-8</v>
      </c>
      <c r="NO60" s="1">
        <v>1</v>
      </c>
      <c r="NP60" s="1">
        <v>9.3189033453170609</v>
      </c>
      <c r="NQ60" s="1">
        <v>1</v>
      </c>
      <c r="NR60" s="1">
        <v>9.9727893494355833</v>
      </c>
      <c r="NS60" s="1">
        <v>1</v>
      </c>
      <c r="NT60" s="1">
        <v>-1.0563927100066852E-8</v>
      </c>
      <c r="NU60" s="1">
        <v>1</v>
      </c>
      <c r="NV60" s="1">
        <v>-1.0274309220967194E-7</v>
      </c>
      <c r="NW60" s="1">
        <v>1</v>
      </c>
      <c r="NX60" s="1">
        <v>1.0111925695229984</v>
      </c>
      <c r="NY60" s="1">
        <v>1</v>
      </c>
      <c r="NZ60" s="1">
        <v>6.0188026814384878E-2</v>
      </c>
      <c r="OA60" s="1">
        <v>1</v>
      </c>
      <c r="OB60" s="1">
        <v>0.58360753713142655</v>
      </c>
      <c r="OC60" s="1">
        <v>1</v>
      </c>
      <c r="OD60" s="1">
        <v>-2.0198225088723117E-5</v>
      </c>
      <c r="OE60" s="1">
        <v>1</v>
      </c>
      <c r="OF60" s="1">
        <v>17.176367387302591</v>
      </c>
      <c r="OG60" s="1">
        <v>1</v>
      </c>
      <c r="OH60" s="1">
        <v>15.629211666501995</v>
      </c>
      <c r="OI60" s="1">
        <v>1</v>
      </c>
      <c r="OJ60" s="1">
        <v>-8.4442867675914244E-7</v>
      </c>
      <c r="OK60" s="1">
        <v>1</v>
      </c>
      <c r="OL60" s="1">
        <v>-2.1869823280155437E-5</v>
      </c>
      <c r="OM60" s="1">
        <v>1</v>
      </c>
      <c r="ON60" s="1">
        <v>1.3526614645427282</v>
      </c>
      <c r="OO60" s="1">
        <v>1</v>
      </c>
      <c r="OP60" s="1">
        <v>8.0512878508549809E-2</v>
      </c>
      <c r="OQ60" s="1">
        <v>1</v>
      </c>
      <c r="OR60" s="1">
        <v>0.49642657871239082</v>
      </c>
      <c r="OS60" s="1">
        <v>1</v>
      </c>
      <c r="OT60" s="1">
        <v>-1.2851084505272758E-4</v>
      </c>
      <c r="OU60" s="1">
        <v>1</v>
      </c>
      <c r="OV60" s="1">
        <v>19.157221818094477</v>
      </c>
      <c r="OW60" s="1">
        <v>1</v>
      </c>
      <c r="OX60" s="1">
        <v>18.036133781635353</v>
      </c>
      <c r="OY60" s="1">
        <v>1</v>
      </c>
      <c r="OZ60" s="1">
        <v>-5.5070243400553516E-6</v>
      </c>
      <c r="PA60" s="1">
        <v>1</v>
      </c>
      <c r="PB60" s="1">
        <v>-1.3816400608073726E-4</v>
      </c>
      <c r="PC60" s="1">
        <v>1</v>
      </c>
      <c r="PD60" s="1">
        <v>1.5267079579472012</v>
      </c>
      <c r="PE60" s="1">
        <v>1</v>
      </c>
      <c r="PF60" s="1">
        <v>9.0872443370816999E-2</v>
      </c>
      <c r="PG60" s="1">
        <v>1</v>
      </c>
    </row>
    <row r="61" spans="13:423" ht="25.5" x14ac:dyDescent="0.2">
      <c r="M61" s="2" t="s">
        <v>79</v>
      </c>
      <c r="N61" s="1" t="s">
        <v>69</v>
      </c>
      <c r="O61" s="1">
        <v>0.49669999999999997</v>
      </c>
      <c r="P61" s="1">
        <v>-1.32E-3</v>
      </c>
      <c r="Q61" s="1">
        <v>10.957700000000001</v>
      </c>
      <c r="R61" s="1">
        <v>16.6036</v>
      </c>
      <c r="S61" s="1">
        <v>-1.2047E-4</v>
      </c>
      <c r="T61" s="1">
        <v>-1.4404999999999999E-3</v>
      </c>
      <c r="U61" s="1">
        <v>1.5294000000000001</v>
      </c>
      <c r="V61" s="1">
        <v>9.1032000000000002E-2</v>
      </c>
      <c r="W61" s="1">
        <v>1</v>
      </c>
      <c r="Y61" s="1">
        <v>-6.09</v>
      </c>
      <c r="Z61" s="1">
        <v>-23.4</v>
      </c>
      <c r="AA61" s="1">
        <v>850</v>
      </c>
      <c r="AB61" s="1">
        <v>29.7</v>
      </c>
      <c r="AC61" s="1">
        <v>285</v>
      </c>
      <c r="AD61" s="1">
        <v>-16.8</v>
      </c>
      <c r="AE61" s="1">
        <v>78.599999999999994</v>
      </c>
      <c r="AF61" s="1">
        <v>0.104</v>
      </c>
    </row>
    <row r="62" spans="13:423" ht="25.5" x14ac:dyDescent="0.2">
      <c r="M62" s="2" t="s">
        <v>79</v>
      </c>
      <c r="N62" s="1" t="s">
        <v>69</v>
      </c>
      <c r="O62" s="1">
        <v>0.49669999999999997</v>
      </c>
      <c r="P62" s="1">
        <v>-1.32E-3</v>
      </c>
      <c r="Q62" s="1">
        <v>10.957700000000001</v>
      </c>
      <c r="R62" s="1">
        <v>16.6036</v>
      </c>
      <c r="S62" s="1">
        <v>-1.2047E-4</v>
      </c>
      <c r="T62" s="1">
        <v>-1.4404999999999999E-3</v>
      </c>
      <c r="U62" s="1">
        <v>1.5294000000000001</v>
      </c>
      <c r="V62" s="1">
        <v>9.1032000000000002E-2</v>
      </c>
      <c r="W62" s="1">
        <v>9.9999999999999995E-21</v>
      </c>
      <c r="Y62" s="1">
        <v>-2.99</v>
      </c>
      <c r="Z62" s="1">
        <v>-40.200000000000003</v>
      </c>
      <c r="AA62" s="1">
        <v>54.2</v>
      </c>
      <c r="AB62" s="1">
        <v>1.47</v>
      </c>
      <c r="AC62" s="1">
        <v>41.5</v>
      </c>
      <c r="AD62" s="1">
        <v>-37.6</v>
      </c>
      <c r="AE62" s="1">
        <v>14.1</v>
      </c>
      <c r="AF62" s="1">
        <v>2.9499999999999998E-2</v>
      </c>
    </row>
    <row r="63" spans="13:423" x14ac:dyDescent="0.2">
      <c r="N63" s="1" t="s">
        <v>72</v>
      </c>
      <c r="O63" s="1">
        <v>0.46539999999999998</v>
      </c>
      <c r="P63" s="1">
        <v>-2.0493E-3</v>
      </c>
      <c r="Q63" s="1">
        <v>11.5093</v>
      </c>
      <c r="R63" s="1">
        <v>22.232500000000002</v>
      </c>
      <c r="S63" s="1">
        <v>-1.7804999999999999E-4</v>
      </c>
      <c r="T63" s="1">
        <v>-2.2273000000000002E-3</v>
      </c>
      <c r="U63" s="1">
        <v>1.5258</v>
      </c>
      <c r="V63" s="1">
        <v>9.0816999999999995E-2</v>
      </c>
      <c r="W63" s="1">
        <v>1</v>
      </c>
    </row>
    <row r="64" spans="13:423" x14ac:dyDescent="0.2">
      <c r="N64" s="1" t="s">
        <v>72</v>
      </c>
      <c r="O64" s="1">
        <v>0.46539999999999998</v>
      </c>
      <c r="P64" s="1">
        <v>-2.0493E-3</v>
      </c>
      <c r="Q64" s="1">
        <v>11.5093</v>
      </c>
      <c r="R64" s="1">
        <v>22.232500000000002</v>
      </c>
      <c r="S64" s="1">
        <v>-1.7804999999999999E-4</v>
      </c>
      <c r="T64" s="1">
        <v>-2.2273000000000002E-3</v>
      </c>
      <c r="U64" s="1">
        <v>1.5258</v>
      </c>
      <c r="V64" s="1">
        <v>9.0816999999999995E-2</v>
      </c>
      <c r="W64" s="1">
        <v>9.9999999999999995E-21</v>
      </c>
    </row>
    <row r="65" spans="13:32" x14ac:dyDescent="0.2">
      <c r="N65" s="1" t="s">
        <v>76</v>
      </c>
      <c r="O65" s="1">
        <v>0.53110000000000002</v>
      </c>
      <c r="P65" s="1">
        <v>-7.5087999999999999E-4</v>
      </c>
      <c r="Q65" s="1">
        <v>7.5590999999999999</v>
      </c>
      <c r="R65" s="1">
        <v>9.4083000000000006</v>
      </c>
      <c r="S65" s="1">
        <v>-9.9334999999999997E-5</v>
      </c>
      <c r="T65" s="1">
        <v>-8.5021999999999995E-4</v>
      </c>
      <c r="U65" s="1">
        <v>1.5317000000000001</v>
      </c>
      <c r="V65" s="1">
        <v>9.1172000000000003E-2</v>
      </c>
      <c r="W65" s="1">
        <v>1</v>
      </c>
    </row>
    <row r="66" spans="13:32" x14ac:dyDescent="0.2">
      <c r="N66" s="1" t="s">
        <v>76</v>
      </c>
      <c r="O66" s="1">
        <v>0.53110000000000002</v>
      </c>
      <c r="P66" s="1">
        <v>-7.5087999999999999E-4</v>
      </c>
      <c r="Q66" s="1">
        <v>7.5590999999999999</v>
      </c>
      <c r="R66" s="1">
        <v>9.4083000000000006</v>
      </c>
      <c r="S66" s="1">
        <v>-9.9334999999999997E-5</v>
      </c>
      <c r="T66" s="1">
        <v>-8.5021999999999995E-4</v>
      </c>
      <c r="U66" s="1">
        <v>1.5317000000000001</v>
      </c>
      <c r="V66" s="1">
        <v>9.1172000000000003E-2</v>
      </c>
      <c r="W66" s="1">
        <v>9.9999999999999995E-21</v>
      </c>
    </row>
    <row r="67" spans="13:32" x14ac:dyDescent="0.2">
      <c r="W67" s="1">
        <v>1</v>
      </c>
    </row>
    <row r="68" spans="13:32" x14ac:dyDescent="0.2">
      <c r="W68" s="1">
        <v>9.9999999999999995E-21</v>
      </c>
    </row>
    <row r="69" spans="13:32" ht="38.25" x14ac:dyDescent="0.2">
      <c r="M69" s="2" t="s">
        <v>81</v>
      </c>
      <c r="N69" s="1" t="s">
        <v>69</v>
      </c>
      <c r="O69" s="1">
        <v>0.84230000000000005</v>
      </c>
      <c r="P69" s="1">
        <v>-5.8420000000000003E-9</v>
      </c>
      <c r="Q69" s="1">
        <v>1.9176</v>
      </c>
      <c r="R69" s="1">
        <v>4.3263999999999996</v>
      </c>
      <c r="S69" s="1">
        <v>-3.0465999999999998E-9</v>
      </c>
      <c r="T69" s="1">
        <v>-8.8885999999999993E-9</v>
      </c>
      <c r="U69" s="1">
        <v>0.79469999999999996</v>
      </c>
      <c r="V69" s="1">
        <v>4.7303999999999999E-2</v>
      </c>
      <c r="W69" s="1">
        <v>1</v>
      </c>
      <c r="Y69" s="1">
        <v>-1.58</v>
      </c>
      <c r="Z69" s="1">
        <v>14.3</v>
      </c>
      <c r="AA69" s="1">
        <v>-40</v>
      </c>
      <c r="AB69" s="1">
        <v>10.7</v>
      </c>
      <c r="AC69" s="1">
        <v>213</v>
      </c>
      <c r="AD69" s="1">
        <v>27</v>
      </c>
      <c r="AE69" s="1">
        <v>161</v>
      </c>
      <c r="AF69" s="1">
        <v>0.55000000000000004</v>
      </c>
    </row>
    <row r="70" spans="13:32" ht="38.25" x14ac:dyDescent="0.2">
      <c r="M70" s="2" t="s">
        <v>81</v>
      </c>
      <c r="N70" s="1" t="s">
        <v>69</v>
      </c>
      <c r="O70" s="1">
        <v>0.84230000000000005</v>
      </c>
      <c r="P70" s="1">
        <v>-5.8420000000000003E-9</v>
      </c>
      <c r="Q70" s="1">
        <v>1.9176</v>
      </c>
      <c r="R70" s="1">
        <v>4.3263999999999996</v>
      </c>
      <c r="S70" s="1">
        <v>-3.0465999999999998E-9</v>
      </c>
      <c r="T70" s="1">
        <v>-8.8885999999999993E-9</v>
      </c>
      <c r="U70" s="1">
        <v>0.79469999999999996</v>
      </c>
      <c r="V70" s="1">
        <v>4.7303999999999999E-2</v>
      </c>
      <c r="W70" s="1">
        <v>9.9999999999999995E-21</v>
      </c>
      <c r="Y70" s="1">
        <v>-1.08</v>
      </c>
      <c r="Z70" s="1">
        <v>-45.1</v>
      </c>
      <c r="AA70" s="1">
        <v>-14.9</v>
      </c>
      <c r="AB70" s="1">
        <v>-6.77</v>
      </c>
      <c r="AC70" s="1">
        <v>30.1</v>
      </c>
      <c r="AD70" s="1">
        <v>-39.799999999999997</v>
      </c>
      <c r="AE70" s="1">
        <v>2.71</v>
      </c>
      <c r="AF70" s="1">
        <v>2.1399999999999999E-2</v>
      </c>
    </row>
    <row r="71" spans="13:32" x14ac:dyDescent="0.2">
      <c r="N71" s="1" t="s">
        <v>72</v>
      </c>
      <c r="O71" s="1">
        <v>0.82689999999999997</v>
      </c>
      <c r="P71" s="1">
        <v>-1.3145E-8</v>
      </c>
      <c r="Q71" s="1">
        <v>3.4159999999999999</v>
      </c>
      <c r="R71" s="1">
        <v>5.9353999999999996</v>
      </c>
      <c r="S71" s="1">
        <v>-3.8479000000000003E-9</v>
      </c>
      <c r="T71" s="1">
        <v>-1.6992000000000001E-8</v>
      </c>
      <c r="U71" s="1">
        <v>0.7802</v>
      </c>
      <c r="V71" s="1">
        <v>4.6439000000000001E-2</v>
      </c>
      <c r="W71" s="1">
        <v>1</v>
      </c>
    </row>
    <row r="72" spans="13:32" x14ac:dyDescent="0.2">
      <c r="N72" s="1" t="s">
        <v>72</v>
      </c>
      <c r="O72" s="1">
        <v>0.82689999999999997</v>
      </c>
      <c r="P72" s="1">
        <v>-1.3145E-8</v>
      </c>
      <c r="Q72" s="1">
        <v>3.4159999999999999</v>
      </c>
      <c r="R72" s="1">
        <v>5.9353999999999996</v>
      </c>
      <c r="S72" s="1">
        <v>-3.8479000000000003E-9</v>
      </c>
      <c r="T72" s="1">
        <v>-1.6992000000000001E-8</v>
      </c>
      <c r="U72" s="1">
        <v>0.7802</v>
      </c>
      <c r="V72" s="1">
        <v>4.6439000000000001E-2</v>
      </c>
      <c r="W72" s="1">
        <v>9.9999999999999995E-21</v>
      </c>
    </row>
    <row r="73" spans="13:32" x14ac:dyDescent="0.2">
      <c r="N73" s="1" t="s">
        <v>76</v>
      </c>
      <c r="O73" s="1">
        <v>0.85819999999999996</v>
      </c>
      <c r="P73" s="1">
        <v>-2.3368E-9</v>
      </c>
      <c r="Q73" s="1">
        <v>0.86119999999999997</v>
      </c>
      <c r="R73" s="1">
        <v>2.4152999999999998</v>
      </c>
      <c r="S73" s="1">
        <v>-2.7135999999999998E-9</v>
      </c>
      <c r="T73" s="1">
        <v>-5.0503999999999998E-9</v>
      </c>
      <c r="U73" s="1">
        <v>0.8004</v>
      </c>
      <c r="V73" s="1">
        <v>4.7640000000000002E-2</v>
      </c>
      <c r="W73" s="1">
        <v>1</v>
      </c>
    </row>
    <row r="74" spans="13:32" x14ac:dyDescent="0.2">
      <c r="N74" s="1" t="s">
        <v>76</v>
      </c>
      <c r="O74" s="1">
        <v>0.85819999999999996</v>
      </c>
      <c r="P74" s="1">
        <v>-2.3368E-9</v>
      </c>
      <c r="Q74" s="1">
        <v>0.86119999999999997</v>
      </c>
      <c r="R74" s="1">
        <v>2.4152999999999998</v>
      </c>
      <c r="S74" s="1">
        <v>-2.7135999999999998E-9</v>
      </c>
      <c r="T74" s="1">
        <v>-5.0503999999999998E-9</v>
      </c>
      <c r="U74" s="1">
        <v>0.8004</v>
      </c>
      <c r="V74" s="1">
        <v>4.7640000000000002E-2</v>
      </c>
      <c r="W74" s="1">
        <v>9.9999999999999995E-21</v>
      </c>
    </row>
    <row r="75" spans="13:32" x14ac:dyDescent="0.2">
      <c r="W75" s="1">
        <v>1</v>
      </c>
    </row>
    <row r="76" spans="13:32" x14ac:dyDescent="0.2">
      <c r="W76" s="1">
        <v>9.9999999999999995E-21</v>
      </c>
    </row>
    <row r="77" spans="13:32" ht="38.25" x14ac:dyDescent="0.2">
      <c r="M77" s="2" t="s">
        <v>82</v>
      </c>
      <c r="N77" s="1" t="s">
        <v>69</v>
      </c>
      <c r="O77" s="1">
        <v>0.73680000000000001</v>
      </c>
      <c r="P77" s="1">
        <v>-1.8012E-6</v>
      </c>
      <c r="Q77" s="1">
        <v>6.4752000000000001</v>
      </c>
      <c r="R77" s="1">
        <v>7.0076999999999998</v>
      </c>
      <c r="S77" s="1">
        <v>-2.7817000000000001E-7</v>
      </c>
      <c r="T77" s="1">
        <v>-2.0793999999999999E-6</v>
      </c>
      <c r="U77" s="1">
        <v>1.01</v>
      </c>
      <c r="V77" s="1">
        <v>6.0114000000000001E-2</v>
      </c>
      <c r="W77" s="1">
        <v>1</v>
      </c>
      <c r="Y77" s="1">
        <v>-2.91</v>
      </c>
      <c r="Z77" s="1">
        <v>14.1</v>
      </c>
      <c r="AA77" s="1">
        <v>-6.96</v>
      </c>
      <c r="AB77" s="1">
        <v>14.9</v>
      </c>
      <c r="AC77" s="1">
        <v>212</v>
      </c>
      <c r="AD77" s="1">
        <v>22.1</v>
      </c>
      <c r="AE77" s="1">
        <v>-50.1</v>
      </c>
      <c r="AF77" s="1">
        <v>-0.29899999999999999</v>
      </c>
    </row>
    <row r="78" spans="13:32" ht="38.25" x14ac:dyDescent="0.2">
      <c r="M78" s="2" t="s">
        <v>82</v>
      </c>
      <c r="N78" s="1" t="s">
        <v>69</v>
      </c>
      <c r="O78" s="1">
        <v>0.73680000000000001</v>
      </c>
      <c r="P78" s="1">
        <v>-1.8012E-6</v>
      </c>
      <c r="Q78" s="1">
        <v>6.4752000000000001</v>
      </c>
      <c r="R78" s="1">
        <v>7.0076999999999998</v>
      </c>
      <c r="S78" s="1">
        <v>-2.7817000000000001E-7</v>
      </c>
      <c r="T78" s="1">
        <v>-2.0793999999999999E-6</v>
      </c>
      <c r="U78" s="1">
        <v>1.01</v>
      </c>
      <c r="V78" s="1">
        <v>6.0114000000000001E-2</v>
      </c>
      <c r="W78" s="1">
        <v>9.9999999999999995E-21</v>
      </c>
      <c r="Y78" s="1">
        <v>-1.51</v>
      </c>
      <c r="Z78" s="1">
        <v>-45.1</v>
      </c>
      <c r="AA78" s="1">
        <v>-14.5</v>
      </c>
      <c r="AB78" s="1">
        <v>-4.88</v>
      </c>
      <c r="AC78" s="1">
        <v>30.2</v>
      </c>
      <c r="AD78" s="1">
        <v>-41.7</v>
      </c>
      <c r="AE78" s="1">
        <v>-4.22</v>
      </c>
      <c r="AF78" s="1">
        <v>-8.6E-3</v>
      </c>
    </row>
    <row r="79" spans="13:32" x14ac:dyDescent="0.2">
      <c r="N79" s="1" t="s">
        <v>72</v>
      </c>
      <c r="O79" s="1">
        <v>0.7167</v>
      </c>
      <c r="P79" s="1">
        <v>-4.0470999999999998E-6</v>
      </c>
      <c r="Q79" s="1">
        <v>9.3175000000000008</v>
      </c>
      <c r="R79" s="1">
        <v>9.5492000000000008</v>
      </c>
      <c r="S79" s="1">
        <v>-4.3435000000000002E-7</v>
      </c>
      <c r="T79" s="1">
        <v>-4.4814E-6</v>
      </c>
      <c r="U79" s="1">
        <v>1.0047999999999999</v>
      </c>
      <c r="V79" s="1">
        <v>5.9809000000000001E-2</v>
      </c>
      <c r="W79" s="1">
        <v>1</v>
      </c>
    </row>
    <row r="80" spans="13:32" x14ac:dyDescent="0.2">
      <c r="N80" s="1" t="s">
        <v>72</v>
      </c>
      <c r="O80" s="1">
        <v>0.7167</v>
      </c>
      <c r="P80" s="1">
        <v>-4.0470999999999998E-6</v>
      </c>
      <c r="Q80" s="1">
        <v>9.3175000000000008</v>
      </c>
      <c r="R80" s="1">
        <v>9.5492000000000008</v>
      </c>
      <c r="S80" s="1">
        <v>-4.3435000000000002E-7</v>
      </c>
      <c r="T80" s="1">
        <v>-4.4814E-6</v>
      </c>
      <c r="U80" s="1">
        <v>1.0047999999999999</v>
      </c>
      <c r="V80" s="1">
        <v>5.9809000000000001E-2</v>
      </c>
      <c r="W80" s="1">
        <v>9.9999999999999995E-21</v>
      </c>
    </row>
    <row r="81" spans="13:32" x14ac:dyDescent="0.2">
      <c r="N81" s="1" t="s">
        <v>76</v>
      </c>
      <c r="O81" s="1">
        <v>0.75829999999999997</v>
      </c>
      <c r="P81" s="1">
        <v>-7.2101999999999998E-7</v>
      </c>
      <c r="Q81" s="1">
        <v>3.3822999999999999</v>
      </c>
      <c r="R81" s="1">
        <v>3.9357000000000002</v>
      </c>
      <c r="S81" s="1">
        <v>-2.1317E-7</v>
      </c>
      <c r="T81" s="1">
        <v>-9.3419000000000003E-7</v>
      </c>
      <c r="U81" s="1">
        <v>1.02</v>
      </c>
      <c r="V81" s="1">
        <v>6.071E-2</v>
      </c>
      <c r="W81" s="1">
        <v>1</v>
      </c>
    </row>
    <row r="82" spans="13:32" x14ac:dyDescent="0.2">
      <c r="N82" s="1" t="s">
        <v>76</v>
      </c>
      <c r="O82" s="1">
        <v>0.75829999999999997</v>
      </c>
      <c r="P82" s="1">
        <v>-7.2101999999999998E-7</v>
      </c>
      <c r="Q82" s="1">
        <v>3.3822999999999999</v>
      </c>
      <c r="R82" s="1">
        <v>3.9357000000000002</v>
      </c>
      <c r="S82" s="1">
        <v>-2.1317E-7</v>
      </c>
      <c r="T82" s="1">
        <v>-9.3419000000000003E-7</v>
      </c>
      <c r="U82" s="1">
        <v>1.02</v>
      </c>
      <c r="V82" s="1">
        <v>6.071E-2</v>
      </c>
      <c r="W82" s="1">
        <v>9.9999999999999995E-21</v>
      </c>
    </row>
    <row r="83" spans="13:32" x14ac:dyDescent="0.2">
      <c r="W83" s="1">
        <v>1</v>
      </c>
    </row>
    <row r="84" spans="13:32" x14ac:dyDescent="0.2">
      <c r="W84" s="1">
        <v>9.9999999999999995E-21</v>
      </c>
    </row>
    <row r="85" spans="13:32" ht="38.25" x14ac:dyDescent="0.2">
      <c r="M85" s="2" t="s">
        <v>83</v>
      </c>
      <c r="N85" s="1" t="s">
        <v>69</v>
      </c>
      <c r="O85" s="1">
        <v>0.56530000000000002</v>
      </c>
      <c r="P85" s="1">
        <v>-2.8845999999999999E-4</v>
      </c>
      <c r="Q85" s="1">
        <v>12.0198</v>
      </c>
      <c r="R85" s="1">
        <v>11.069699999999999</v>
      </c>
      <c r="S85" s="1">
        <v>-2.3998999999999998E-5</v>
      </c>
      <c r="T85" s="1">
        <v>-3.1245999999999997E-4</v>
      </c>
      <c r="U85" s="1">
        <v>1.3525</v>
      </c>
      <c r="V85" s="1">
        <v>8.0505999999999994E-2</v>
      </c>
      <c r="W85" s="1">
        <v>1</v>
      </c>
      <c r="Y85" s="1">
        <v>-4.78</v>
      </c>
      <c r="Z85" s="1">
        <v>-4.18</v>
      </c>
      <c r="AA85" s="1">
        <v>54.4</v>
      </c>
      <c r="AB85" s="1">
        <v>12</v>
      </c>
      <c r="AC85" s="1">
        <v>229</v>
      </c>
      <c r="AD85" s="1">
        <v>0.55900000000000005</v>
      </c>
      <c r="AE85" s="1">
        <v>-37.299999999999997</v>
      </c>
      <c r="AF85" s="1">
        <v>-0.192</v>
      </c>
    </row>
    <row r="86" spans="13:32" ht="38.25" x14ac:dyDescent="0.2">
      <c r="M86" s="2" t="s">
        <v>83</v>
      </c>
      <c r="N86" s="1" t="s">
        <v>69</v>
      </c>
      <c r="O86" s="1">
        <v>0.56530000000000002</v>
      </c>
      <c r="P86" s="1">
        <v>-2.8845999999999999E-4</v>
      </c>
      <c r="Q86" s="1">
        <v>12.0198</v>
      </c>
      <c r="R86" s="1">
        <v>11.069699999999999</v>
      </c>
      <c r="S86" s="1">
        <v>-2.3998999999999998E-5</v>
      </c>
      <c r="T86" s="1">
        <v>-3.1245999999999997E-4</v>
      </c>
      <c r="U86" s="1">
        <v>1.3525</v>
      </c>
      <c r="V86" s="1">
        <v>8.0505999999999994E-2</v>
      </c>
      <c r="W86" s="1">
        <v>9.9999999999999995E-21</v>
      </c>
      <c r="Y86" s="1">
        <v>-2.27</v>
      </c>
      <c r="Z86" s="1">
        <v>-43.9</v>
      </c>
      <c r="AA86" s="1">
        <v>5.17</v>
      </c>
      <c r="AB86" s="1">
        <v>-6.19</v>
      </c>
      <c r="AC86" s="1">
        <v>44.2</v>
      </c>
      <c r="AD86" s="1">
        <v>-41.8</v>
      </c>
      <c r="AE86" s="1">
        <v>21</v>
      </c>
      <c r="AF86" s="1">
        <v>5.1200000000000002E-2</v>
      </c>
    </row>
    <row r="87" spans="13:32" x14ac:dyDescent="0.2">
      <c r="N87" s="1" t="s">
        <v>72</v>
      </c>
      <c r="O87" s="1">
        <v>0.53810000000000002</v>
      </c>
      <c r="P87" s="1">
        <v>-5.6338999999999998E-4</v>
      </c>
      <c r="Q87" s="1">
        <v>15.5413</v>
      </c>
      <c r="R87" s="1">
        <v>15.121700000000001</v>
      </c>
      <c r="S87" s="1">
        <v>-3.6251000000000002E-5</v>
      </c>
      <c r="T87" s="1">
        <v>-5.9964000000000003E-4</v>
      </c>
      <c r="U87" s="1">
        <v>1.3480000000000001</v>
      </c>
      <c r="V87" s="1">
        <v>8.0232999999999999E-2</v>
      </c>
      <c r="W87" s="1">
        <v>1</v>
      </c>
    </row>
    <row r="88" spans="13:32" x14ac:dyDescent="0.2">
      <c r="N88" s="1" t="s">
        <v>72</v>
      </c>
      <c r="O88" s="1">
        <v>0.53810000000000002</v>
      </c>
      <c r="P88" s="1">
        <v>-5.6338999999999998E-4</v>
      </c>
      <c r="Q88" s="1">
        <v>15.5413</v>
      </c>
      <c r="R88" s="1">
        <v>15.121700000000001</v>
      </c>
      <c r="S88" s="1">
        <v>-3.6251000000000002E-5</v>
      </c>
      <c r="T88" s="1">
        <v>-5.9964000000000003E-4</v>
      </c>
      <c r="U88" s="1">
        <v>1.3480000000000001</v>
      </c>
      <c r="V88" s="1">
        <v>8.0232999999999999E-2</v>
      </c>
      <c r="W88" s="1">
        <v>9.9999999999999995E-21</v>
      </c>
    </row>
    <row r="89" spans="13:32" x14ac:dyDescent="0.2">
      <c r="N89" s="1" t="s">
        <v>76</v>
      </c>
      <c r="O89" s="1">
        <v>0.59499999999999997</v>
      </c>
      <c r="P89" s="1">
        <v>-1.2763E-4</v>
      </c>
      <c r="Q89" s="1">
        <v>6.8497000000000003</v>
      </c>
      <c r="R89" s="1">
        <v>6.2314999999999996</v>
      </c>
      <c r="S89" s="1">
        <v>-1.8632999999999999E-5</v>
      </c>
      <c r="T89" s="1">
        <v>-1.4626E-4</v>
      </c>
      <c r="U89" s="1">
        <v>1.3612</v>
      </c>
      <c r="V89" s="1">
        <v>8.1022999999999998E-2</v>
      </c>
      <c r="W89" s="1">
        <v>1</v>
      </c>
    </row>
    <row r="90" spans="13:32" x14ac:dyDescent="0.2">
      <c r="N90" s="1" t="s">
        <v>76</v>
      </c>
      <c r="O90" s="1">
        <v>0.59499999999999997</v>
      </c>
      <c r="P90" s="1">
        <v>-1.2763E-4</v>
      </c>
      <c r="Q90" s="1">
        <v>6.8497000000000003</v>
      </c>
      <c r="R90" s="1">
        <v>6.2314999999999996</v>
      </c>
      <c r="S90" s="1">
        <v>-1.8632999999999999E-5</v>
      </c>
      <c r="T90" s="1">
        <v>-1.4626E-4</v>
      </c>
      <c r="U90" s="1">
        <v>1.3612</v>
      </c>
      <c r="V90" s="1">
        <v>8.1022999999999998E-2</v>
      </c>
      <c r="W90" s="1">
        <v>9.9999999999999995E-21</v>
      </c>
    </row>
    <row r="91" spans="13:32" x14ac:dyDescent="0.2">
      <c r="W91" s="1">
        <v>1</v>
      </c>
    </row>
    <row r="92" spans="13:32" x14ac:dyDescent="0.2">
      <c r="W92" s="1">
        <v>9.9999999999999995E-21</v>
      </c>
    </row>
    <row r="93" spans="13:32" ht="38.25" x14ac:dyDescent="0.2">
      <c r="M93" s="2" t="s">
        <v>84</v>
      </c>
      <c r="N93" s="1" t="s">
        <v>69</v>
      </c>
      <c r="O93" s="1">
        <v>0.47610000000000002</v>
      </c>
      <c r="P93" s="1">
        <v>-9.6763000000000003E-4</v>
      </c>
      <c r="Q93" s="1">
        <v>13.0108</v>
      </c>
      <c r="R93" s="1">
        <v>12.9863</v>
      </c>
      <c r="S93" s="1">
        <v>-7.4370999999999997E-5</v>
      </c>
      <c r="T93" s="1">
        <v>-1.042E-3</v>
      </c>
      <c r="U93" s="1">
        <v>1.5266999999999999</v>
      </c>
      <c r="V93" s="1">
        <v>9.0870999999999993E-2</v>
      </c>
      <c r="W93" s="1">
        <v>1</v>
      </c>
      <c r="Y93" s="1">
        <v>-5.96</v>
      </c>
      <c r="Z93" s="1">
        <v>-22</v>
      </c>
      <c r="AA93" s="1">
        <v>123</v>
      </c>
      <c r="AB93" s="1">
        <v>8.41</v>
      </c>
      <c r="AC93" s="1">
        <v>343</v>
      </c>
      <c r="AD93" s="1">
        <v>-17.7</v>
      </c>
      <c r="AE93" s="1">
        <v>-42.5</v>
      </c>
      <c r="AF93" s="1">
        <v>-0.28399999999999997</v>
      </c>
    </row>
    <row r="94" spans="13:32" ht="38.25" x14ac:dyDescent="0.2">
      <c r="M94" s="2" t="s">
        <v>84</v>
      </c>
      <c r="N94" s="1" t="s">
        <v>69</v>
      </c>
      <c r="O94" s="1">
        <v>0.47610000000000002</v>
      </c>
      <c r="P94" s="1">
        <v>-9.6763000000000003E-4</v>
      </c>
      <c r="Q94" s="1">
        <v>13.0108</v>
      </c>
      <c r="R94" s="1">
        <v>12.9863</v>
      </c>
      <c r="S94" s="1">
        <v>-7.4370999999999997E-5</v>
      </c>
      <c r="T94" s="1">
        <v>-1.042E-3</v>
      </c>
      <c r="U94" s="1">
        <v>1.5266999999999999</v>
      </c>
      <c r="V94" s="1">
        <v>9.0870999999999993E-2</v>
      </c>
      <c r="W94" s="1">
        <v>9.9999999999999995E-21</v>
      </c>
      <c r="Y94" s="1">
        <v>-2.86</v>
      </c>
      <c r="Z94" s="1">
        <v>-44.5</v>
      </c>
      <c r="AA94" s="1">
        <v>15.5</v>
      </c>
      <c r="AB94" s="1">
        <v>-7.79</v>
      </c>
      <c r="AC94" s="1">
        <v>60.4</v>
      </c>
      <c r="AD94" s="1">
        <v>-42.6</v>
      </c>
      <c r="AE94" s="1">
        <v>13.7</v>
      </c>
      <c r="AF94" s="1">
        <v>4.53E-2</v>
      </c>
    </row>
    <row r="95" spans="13:32" x14ac:dyDescent="0.2">
      <c r="N95" s="1" t="s">
        <v>72</v>
      </c>
      <c r="O95" s="1">
        <v>0.4451</v>
      </c>
      <c r="P95" s="1">
        <v>-1.6195999999999999E-3</v>
      </c>
      <c r="Q95" s="1">
        <v>15.6677</v>
      </c>
      <c r="R95" s="1">
        <v>17.8065</v>
      </c>
      <c r="S95" s="1">
        <v>-1.0336999999999999E-4</v>
      </c>
      <c r="T95" s="1">
        <v>-1.7229999999999999E-3</v>
      </c>
      <c r="U95" s="1">
        <v>1.5210999999999999</v>
      </c>
      <c r="V95" s="1">
        <v>9.0537000000000006E-2</v>
      </c>
      <c r="W95" s="1">
        <v>1</v>
      </c>
    </row>
    <row r="96" spans="13:32" x14ac:dyDescent="0.2">
      <c r="N96" s="1" t="s">
        <v>72</v>
      </c>
      <c r="O96" s="1">
        <v>0.4451</v>
      </c>
      <c r="P96" s="1">
        <v>-1.6195999999999999E-3</v>
      </c>
      <c r="Q96" s="1">
        <v>15.6677</v>
      </c>
      <c r="R96" s="1">
        <v>17.8065</v>
      </c>
      <c r="S96" s="1">
        <v>-1.0336999999999999E-4</v>
      </c>
      <c r="T96" s="1">
        <v>-1.7229999999999999E-3</v>
      </c>
      <c r="U96" s="1">
        <v>1.5210999999999999</v>
      </c>
      <c r="V96" s="1">
        <v>9.0537000000000006E-2</v>
      </c>
      <c r="W96" s="1">
        <v>9.9999999999999995E-21</v>
      </c>
    </row>
    <row r="97" spans="13:32" x14ac:dyDescent="0.2">
      <c r="N97" s="1" t="s">
        <v>76</v>
      </c>
      <c r="O97" s="1">
        <v>0.51019999999999999</v>
      </c>
      <c r="P97" s="1">
        <v>-5.0323000000000002E-4</v>
      </c>
      <c r="Q97" s="1">
        <v>7.8766999999999996</v>
      </c>
      <c r="R97" s="1">
        <v>7.3183999999999996</v>
      </c>
      <c r="S97" s="1">
        <v>-6.3888999999999998E-5</v>
      </c>
      <c r="T97" s="1">
        <v>-5.6711999999999995E-4</v>
      </c>
      <c r="U97" s="1">
        <v>1.5378000000000001</v>
      </c>
      <c r="V97" s="1">
        <v>9.1535000000000005E-2</v>
      </c>
      <c r="W97" s="1">
        <v>1</v>
      </c>
    </row>
    <row r="98" spans="13:32" x14ac:dyDescent="0.2">
      <c r="N98" s="1" t="s">
        <v>76</v>
      </c>
      <c r="O98" s="1">
        <v>0.51019999999999999</v>
      </c>
      <c r="P98" s="1">
        <v>-5.0323000000000002E-4</v>
      </c>
      <c r="Q98" s="1">
        <v>7.8766999999999996</v>
      </c>
      <c r="R98" s="1">
        <v>7.3183999999999996</v>
      </c>
      <c r="S98" s="1">
        <v>-6.3888999999999998E-5</v>
      </c>
      <c r="T98" s="1">
        <v>-5.6711999999999995E-4</v>
      </c>
      <c r="U98" s="1">
        <v>1.5378000000000001</v>
      </c>
      <c r="V98" s="1">
        <v>9.1535000000000005E-2</v>
      </c>
      <c r="W98" s="1">
        <v>9.9999999999999995E-21</v>
      </c>
    </row>
    <row r="99" spans="13:32" x14ac:dyDescent="0.2">
      <c r="W99" s="1">
        <v>1</v>
      </c>
    </row>
    <row r="100" spans="13:32" x14ac:dyDescent="0.2">
      <c r="W100" s="1">
        <v>9.9999999999999995E-21</v>
      </c>
    </row>
    <row r="101" spans="13:32" ht="25.5" x14ac:dyDescent="0.2">
      <c r="M101" s="2" t="s">
        <v>86</v>
      </c>
      <c r="N101" s="1" t="s">
        <v>69</v>
      </c>
      <c r="O101" s="1">
        <v>0.84160000000000001</v>
      </c>
      <c r="P101" s="1">
        <v>-2.9555E-9</v>
      </c>
      <c r="Q101" s="1">
        <v>1.3955</v>
      </c>
      <c r="R101" s="1">
        <v>4.0647000000000002</v>
      </c>
      <c r="S101" s="1">
        <v>-2.1178999999999999E-9</v>
      </c>
      <c r="T101" s="1">
        <v>-5.0732999999999998E-9</v>
      </c>
      <c r="U101" s="1">
        <v>0.80069999999999997</v>
      </c>
      <c r="V101" s="1">
        <v>4.7660000000000001E-2</v>
      </c>
      <c r="W101" s="1">
        <v>1</v>
      </c>
      <c r="Y101" s="1">
        <v>-1.39</v>
      </c>
      <c r="Z101" s="1">
        <v>14.3</v>
      </c>
      <c r="AA101" s="1">
        <v>-42.5</v>
      </c>
      <c r="AB101" s="1">
        <v>-10</v>
      </c>
      <c r="AC101" s="1">
        <v>213</v>
      </c>
      <c r="AD101" s="1">
        <v>25.9</v>
      </c>
      <c r="AE101" s="1">
        <v>157</v>
      </c>
      <c r="AF101" s="1">
        <v>0.60199999999999998</v>
      </c>
    </row>
    <row r="102" spans="13:32" ht="25.5" x14ac:dyDescent="0.2">
      <c r="M102" s="2" t="s">
        <v>86</v>
      </c>
      <c r="N102" s="1" t="s">
        <v>69</v>
      </c>
      <c r="O102" s="1">
        <v>0.84160000000000001</v>
      </c>
      <c r="P102" s="1">
        <v>-2.9555E-9</v>
      </c>
      <c r="Q102" s="1">
        <v>1.3955</v>
      </c>
      <c r="R102" s="1">
        <v>4.0647000000000002</v>
      </c>
      <c r="S102" s="1">
        <v>-2.1178999999999999E-9</v>
      </c>
      <c r="T102" s="1">
        <v>-5.0732999999999998E-9</v>
      </c>
      <c r="U102" s="1">
        <v>0.80069999999999997</v>
      </c>
      <c r="V102" s="1">
        <v>4.7660000000000001E-2</v>
      </c>
      <c r="W102" s="1">
        <v>9.9999999999999995E-21</v>
      </c>
      <c r="Y102" s="1">
        <v>-1.19</v>
      </c>
      <c r="Z102" s="1">
        <v>-45</v>
      </c>
      <c r="AA102" s="1">
        <v>-7.57</v>
      </c>
      <c r="AB102" s="1">
        <v>-16.100000000000001</v>
      </c>
      <c r="AC102" s="1">
        <v>30.1</v>
      </c>
      <c r="AD102" s="1">
        <v>-40.200000000000003</v>
      </c>
      <c r="AE102" s="1">
        <v>-21</v>
      </c>
      <c r="AF102" s="1">
        <v>-0.26400000000000001</v>
      </c>
    </row>
    <row r="103" spans="13:32" x14ac:dyDescent="0.2">
      <c r="N103" s="1" t="s">
        <v>72</v>
      </c>
      <c r="O103" s="1">
        <v>0.82640000000000002</v>
      </c>
      <c r="P103" s="1">
        <v>-6.6497999999999999E-9</v>
      </c>
      <c r="Q103" s="1">
        <v>2.6726000000000001</v>
      </c>
      <c r="R103" s="1">
        <v>5.7798999999999996</v>
      </c>
      <c r="S103" s="1">
        <v>-2.4881000000000001E-9</v>
      </c>
      <c r="T103" s="1">
        <v>-9.1379000000000001E-9</v>
      </c>
      <c r="U103" s="1">
        <v>0.77980000000000005</v>
      </c>
      <c r="V103" s="1">
        <v>4.6413000000000003E-2</v>
      </c>
      <c r="W103" s="1">
        <v>1</v>
      </c>
    </row>
    <row r="104" spans="13:32" x14ac:dyDescent="0.2">
      <c r="N104" s="1" t="s">
        <v>72</v>
      </c>
      <c r="O104" s="1">
        <v>0.82640000000000002</v>
      </c>
      <c r="P104" s="1">
        <v>-6.6497999999999999E-9</v>
      </c>
      <c r="Q104" s="1">
        <v>2.6726000000000001</v>
      </c>
      <c r="R104" s="1">
        <v>5.7798999999999996</v>
      </c>
      <c r="S104" s="1">
        <v>-2.4881000000000001E-9</v>
      </c>
      <c r="T104" s="1">
        <v>-9.1379000000000001E-9</v>
      </c>
      <c r="U104" s="1">
        <v>0.77980000000000005</v>
      </c>
      <c r="V104" s="1">
        <v>4.6413000000000003E-2</v>
      </c>
      <c r="W104" s="1">
        <v>9.9999999999999995E-21</v>
      </c>
    </row>
    <row r="105" spans="13:32" x14ac:dyDescent="0.2">
      <c r="N105" s="1" t="s">
        <v>76</v>
      </c>
      <c r="O105" s="1">
        <v>0.85699999999999998</v>
      </c>
      <c r="P105" s="1">
        <v>-1.1821999999999999E-9</v>
      </c>
      <c r="Q105" s="1">
        <v>0.60189999999999999</v>
      </c>
      <c r="R105" s="1">
        <v>2.2248999999999999</v>
      </c>
      <c r="S105" s="1">
        <v>-1.9639999999999998E-9</v>
      </c>
      <c r="T105" s="1">
        <v>-3.1462000000000002E-9</v>
      </c>
      <c r="U105" s="1">
        <v>0.80710000000000004</v>
      </c>
      <c r="V105" s="1">
        <v>4.8039999999999999E-2</v>
      </c>
      <c r="W105" s="1">
        <v>1</v>
      </c>
    </row>
    <row r="106" spans="13:32" x14ac:dyDescent="0.2">
      <c r="N106" s="1" t="s">
        <v>76</v>
      </c>
      <c r="O106" s="1">
        <v>0.85699999999999998</v>
      </c>
      <c r="P106" s="1">
        <v>-1.1821999999999999E-9</v>
      </c>
      <c r="Q106" s="1">
        <v>0.60189999999999999</v>
      </c>
      <c r="R106" s="1">
        <v>2.2248999999999999</v>
      </c>
      <c r="S106" s="1">
        <v>-1.9639999999999998E-9</v>
      </c>
      <c r="T106" s="1">
        <v>-3.1462000000000002E-9</v>
      </c>
      <c r="U106" s="1">
        <v>0.80710000000000004</v>
      </c>
      <c r="V106" s="1">
        <v>4.8039999999999999E-2</v>
      </c>
      <c r="W106" s="1">
        <v>9.9999999999999995E-21</v>
      </c>
    </row>
    <row r="107" spans="13:32" x14ac:dyDescent="0.2">
      <c r="W107" s="1">
        <v>1</v>
      </c>
    </row>
    <row r="108" spans="13:32" x14ac:dyDescent="0.2">
      <c r="W108" s="1">
        <v>9.9999999999999995E-21</v>
      </c>
    </row>
    <row r="109" spans="13:32" ht="25.5" x14ac:dyDescent="0.2">
      <c r="M109" s="2" t="s">
        <v>87</v>
      </c>
      <c r="N109" s="1" t="s">
        <v>69</v>
      </c>
      <c r="O109" s="1">
        <v>0.73599999999999999</v>
      </c>
      <c r="P109" s="1">
        <v>-9.1976999999999998E-7</v>
      </c>
      <c r="Q109" s="1">
        <v>6.4512</v>
      </c>
      <c r="R109" s="1">
        <v>6.9626000000000001</v>
      </c>
      <c r="S109" s="1">
        <v>-1.4257000000000001E-7</v>
      </c>
      <c r="T109" s="1">
        <v>-1.0623E-6</v>
      </c>
      <c r="U109" s="1">
        <v>1.0065999999999999</v>
      </c>
      <c r="V109" s="1">
        <v>5.9912E-2</v>
      </c>
      <c r="W109" s="1">
        <v>1</v>
      </c>
      <c r="Y109" s="1">
        <v>-2.84</v>
      </c>
      <c r="Z109" s="1">
        <v>14.2</v>
      </c>
      <c r="AA109" s="1">
        <v>-6.07</v>
      </c>
      <c r="AB109" s="1">
        <v>15.6</v>
      </c>
      <c r="AC109" s="1">
        <v>213</v>
      </c>
      <c r="AD109" s="1">
        <v>22.4</v>
      </c>
      <c r="AE109" s="1">
        <v>-42.3</v>
      </c>
      <c r="AF109" s="1">
        <v>-0.21</v>
      </c>
    </row>
    <row r="110" spans="13:32" ht="25.5" x14ac:dyDescent="0.2">
      <c r="M110" s="2" t="s">
        <v>87</v>
      </c>
      <c r="N110" s="1" t="s">
        <v>69</v>
      </c>
      <c r="O110" s="1">
        <v>0.73599999999999999</v>
      </c>
      <c r="P110" s="1">
        <v>-9.1976999999999998E-7</v>
      </c>
      <c r="Q110" s="1">
        <v>6.4512</v>
      </c>
      <c r="R110" s="1">
        <v>6.9626000000000001</v>
      </c>
      <c r="S110" s="1">
        <v>-1.4257000000000001E-7</v>
      </c>
      <c r="T110" s="1">
        <v>-1.0623E-6</v>
      </c>
      <c r="U110" s="1">
        <v>1.0065999999999999</v>
      </c>
      <c r="V110" s="1">
        <v>5.9912E-2</v>
      </c>
      <c r="W110" s="1">
        <v>9.9999999999999995E-21</v>
      </c>
      <c r="Y110" s="1">
        <v>-1.44</v>
      </c>
      <c r="Z110" s="1">
        <v>-45</v>
      </c>
      <c r="AA110" s="1">
        <v>-14.1</v>
      </c>
      <c r="AB110" s="1">
        <v>-4.57</v>
      </c>
      <c r="AC110" s="1">
        <v>30.1</v>
      </c>
      <c r="AD110" s="1">
        <v>-41.7</v>
      </c>
      <c r="AE110" s="1">
        <v>7.37</v>
      </c>
      <c r="AF110" s="1">
        <v>2.3099999999999999E-2</v>
      </c>
    </row>
    <row r="111" spans="13:32" x14ac:dyDescent="0.2">
      <c r="N111" s="1" t="s">
        <v>72</v>
      </c>
      <c r="O111" s="1">
        <v>0.71599999999999997</v>
      </c>
      <c r="P111" s="1">
        <v>-2.0677999999999999E-6</v>
      </c>
      <c r="Q111" s="1">
        <v>9.2616999999999994</v>
      </c>
      <c r="R111" s="1">
        <v>9.4791000000000007</v>
      </c>
      <c r="S111" s="1">
        <v>-2.2326E-7</v>
      </c>
      <c r="T111" s="1">
        <v>-2.2911E-6</v>
      </c>
      <c r="U111" s="1">
        <v>1.0022</v>
      </c>
      <c r="V111" s="1">
        <v>5.9653999999999999E-2</v>
      </c>
      <c r="W111" s="1">
        <v>1</v>
      </c>
    </row>
    <row r="112" spans="13:32" x14ac:dyDescent="0.2">
      <c r="N112" s="1" t="s">
        <v>72</v>
      </c>
      <c r="O112" s="1">
        <v>0.71599999999999997</v>
      </c>
      <c r="P112" s="1">
        <v>-2.0677999999999999E-6</v>
      </c>
      <c r="Q112" s="1">
        <v>9.2616999999999994</v>
      </c>
      <c r="R112" s="1">
        <v>9.4791000000000007</v>
      </c>
      <c r="S112" s="1">
        <v>-2.2326E-7</v>
      </c>
      <c r="T112" s="1">
        <v>-2.2911E-6</v>
      </c>
      <c r="U112" s="1">
        <v>1.0022</v>
      </c>
      <c r="V112" s="1">
        <v>5.9653999999999999E-2</v>
      </c>
      <c r="W112" s="1">
        <v>9.9999999999999995E-21</v>
      </c>
    </row>
    <row r="113" spans="13:32" x14ac:dyDescent="0.2">
      <c r="N113" s="1" t="s">
        <v>76</v>
      </c>
      <c r="O113" s="1">
        <v>0.75739999999999996</v>
      </c>
      <c r="P113" s="1">
        <v>-3.6805999999999998E-7</v>
      </c>
      <c r="Q113" s="1">
        <v>3.3763000000000001</v>
      </c>
      <c r="R113" s="1">
        <v>3.9115000000000002</v>
      </c>
      <c r="S113" s="1">
        <v>-1.0900999999999999E-7</v>
      </c>
      <c r="T113" s="1">
        <v>-4.7708000000000003E-7</v>
      </c>
      <c r="U113" s="1">
        <v>1.0147999999999999</v>
      </c>
      <c r="V113" s="1">
        <v>6.0403999999999999E-2</v>
      </c>
      <c r="W113" s="1">
        <v>1</v>
      </c>
    </row>
    <row r="114" spans="13:32" x14ac:dyDescent="0.2">
      <c r="N114" s="1" t="s">
        <v>76</v>
      </c>
      <c r="O114" s="1">
        <v>0.75739999999999996</v>
      </c>
      <c r="P114" s="1">
        <v>-3.6805999999999998E-7</v>
      </c>
      <c r="Q114" s="1">
        <v>3.3763000000000001</v>
      </c>
      <c r="R114" s="1">
        <v>3.9115000000000002</v>
      </c>
      <c r="S114" s="1">
        <v>-1.0900999999999999E-7</v>
      </c>
      <c r="T114" s="1">
        <v>-4.7708000000000003E-7</v>
      </c>
      <c r="U114" s="1">
        <v>1.0147999999999999</v>
      </c>
      <c r="V114" s="1">
        <v>6.0403999999999999E-2</v>
      </c>
      <c r="W114" s="1">
        <v>9.9999999999999995E-21</v>
      </c>
    </row>
    <row r="115" spans="13:32" x14ac:dyDescent="0.2">
      <c r="W115" s="1">
        <v>1</v>
      </c>
    </row>
    <row r="116" spans="13:32" x14ac:dyDescent="0.2">
      <c r="W116" s="1">
        <v>9.9999999999999995E-21</v>
      </c>
    </row>
    <row r="117" spans="13:32" ht="38.25" x14ac:dyDescent="0.2">
      <c r="M117" s="2" t="s">
        <v>88</v>
      </c>
      <c r="N117" s="1" t="s">
        <v>69</v>
      </c>
      <c r="O117" s="1">
        <v>0.5645</v>
      </c>
      <c r="P117" s="1">
        <v>-1.6482000000000001E-4</v>
      </c>
      <c r="Q117" s="1">
        <v>12.0176</v>
      </c>
      <c r="R117" s="1">
        <v>11.380100000000001</v>
      </c>
      <c r="S117" s="1">
        <v>-1.3715E-5</v>
      </c>
      <c r="T117" s="1">
        <v>-1.7854000000000001E-4</v>
      </c>
      <c r="U117" s="1">
        <v>1.3461000000000001</v>
      </c>
      <c r="V117" s="1">
        <v>8.0120999999999998E-2</v>
      </c>
      <c r="W117" s="1">
        <v>1</v>
      </c>
      <c r="Y117" s="1">
        <v>-4.74</v>
      </c>
      <c r="Z117" s="1">
        <v>1.0900000000000001</v>
      </c>
      <c r="AA117" s="1">
        <v>64.2</v>
      </c>
      <c r="AB117" s="1">
        <v>21.9</v>
      </c>
      <c r="AC117" s="1">
        <v>218</v>
      </c>
      <c r="AD117" s="1">
        <v>6.14</v>
      </c>
      <c r="AE117" s="1">
        <v>-36.700000000000003</v>
      </c>
      <c r="AF117" s="1">
        <v>-0.13400000000000001</v>
      </c>
    </row>
    <row r="118" spans="13:32" ht="38.25" x14ac:dyDescent="0.2">
      <c r="M118" s="2" t="s">
        <v>88</v>
      </c>
      <c r="N118" s="1" t="s">
        <v>69</v>
      </c>
      <c r="O118" s="1">
        <v>0.5645</v>
      </c>
      <c r="P118" s="1">
        <v>-1.6482000000000001E-4</v>
      </c>
      <c r="Q118" s="1">
        <v>12.0176</v>
      </c>
      <c r="R118" s="1">
        <v>11.380100000000001</v>
      </c>
      <c r="S118" s="1">
        <v>-1.3715E-5</v>
      </c>
      <c r="T118" s="1">
        <v>-1.7854000000000001E-4</v>
      </c>
      <c r="U118" s="1">
        <v>1.3461000000000001</v>
      </c>
      <c r="V118" s="1">
        <v>8.0120999999999998E-2</v>
      </c>
      <c r="W118" s="1">
        <v>9.9999999999999995E-21</v>
      </c>
      <c r="Y118" s="1">
        <v>-2.2400000000000002</v>
      </c>
      <c r="Z118" s="1">
        <v>-43.4</v>
      </c>
      <c r="AA118" s="1">
        <v>8.42</v>
      </c>
      <c r="AB118" s="1">
        <v>-1.89</v>
      </c>
      <c r="AC118" s="1">
        <v>38.6</v>
      </c>
      <c r="AD118" s="1">
        <v>-41.2</v>
      </c>
      <c r="AE118" s="1">
        <v>8.4700000000000006</v>
      </c>
      <c r="AF118" s="1">
        <v>1.7000000000000001E-2</v>
      </c>
    </row>
    <row r="119" spans="13:32" x14ac:dyDescent="0.2">
      <c r="N119" s="1" t="s">
        <v>72</v>
      </c>
      <c r="O119" s="1">
        <v>0.5373</v>
      </c>
      <c r="P119" s="1">
        <v>-3.3304999999999999E-4</v>
      </c>
      <c r="Q119" s="1">
        <v>15.398300000000001</v>
      </c>
      <c r="R119" s="1">
        <v>15.3544</v>
      </c>
      <c r="S119" s="1">
        <v>-2.1628999999999999E-5</v>
      </c>
      <c r="T119" s="1">
        <v>-3.5467000000000002E-4</v>
      </c>
      <c r="U119" s="1">
        <v>1.3426</v>
      </c>
      <c r="V119" s="1">
        <v>7.9911999999999997E-2</v>
      </c>
      <c r="W119" s="1">
        <v>1</v>
      </c>
    </row>
    <row r="120" spans="13:32" x14ac:dyDescent="0.2">
      <c r="N120" s="1" t="s">
        <v>72</v>
      </c>
      <c r="O120" s="1">
        <v>0.5373</v>
      </c>
      <c r="P120" s="1">
        <v>-3.3304999999999999E-4</v>
      </c>
      <c r="Q120" s="1">
        <v>15.398300000000001</v>
      </c>
      <c r="R120" s="1">
        <v>15.3544</v>
      </c>
      <c r="S120" s="1">
        <v>-2.1628999999999999E-5</v>
      </c>
      <c r="T120" s="1">
        <v>-3.5467000000000002E-4</v>
      </c>
      <c r="U120" s="1">
        <v>1.3426</v>
      </c>
      <c r="V120" s="1">
        <v>7.9911999999999997E-2</v>
      </c>
      <c r="W120" s="1">
        <v>9.9999999999999995E-21</v>
      </c>
    </row>
    <row r="121" spans="13:32" x14ac:dyDescent="0.2">
      <c r="N121" s="1" t="s">
        <v>76</v>
      </c>
      <c r="O121" s="1">
        <v>0.59419999999999995</v>
      </c>
      <c r="P121" s="1">
        <v>-7.0788000000000001E-5</v>
      </c>
      <c r="Q121" s="1">
        <v>6.8959000000000001</v>
      </c>
      <c r="R121" s="1">
        <v>6.4404000000000003</v>
      </c>
      <c r="S121" s="1">
        <v>-1.0265000000000001E-5</v>
      </c>
      <c r="T121" s="1">
        <v>-8.1052999999999998E-5</v>
      </c>
      <c r="U121" s="1">
        <v>1.3521000000000001</v>
      </c>
      <c r="V121" s="1">
        <v>8.0480999999999997E-2</v>
      </c>
      <c r="W121" s="1">
        <v>1</v>
      </c>
    </row>
    <row r="122" spans="13:32" x14ac:dyDescent="0.2">
      <c r="N122" s="1" t="s">
        <v>76</v>
      </c>
      <c r="O122" s="1">
        <v>0.59419999999999995</v>
      </c>
      <c r="P122" s="1">
        <v>-7.0788000000000001E-5</v>
      </c>
      <c r="Q122" s="1">
        <v>6.8959000000000001</v>
      </c>
      <c r="R122" s="1">
        <v>6.4404000000000003</v>
      </c>
      <c r="S122" s="1">
        <v>-1.0265000000000001E-5</v>
      </c>
      <c r="T122" s="1">
        <v>-8.1052999999999998E-5</v>
      </c>
      <c r="U122" s="1">
        <v>1.3521000000000001</v>
      </c>
      <c r="V122" s="1">
        <v>8.0480999999999997E-2</v>
      </c>
      <c r="W122" s="1">
        <v>9.9999999999999995E-21</v>
      </c>
    </row>
    <row r="123" spans="13:32" x14ac:dyDescent="0.2">
      <c r="W123" s="1">
        <v>1</v>
      </c>
    </row>
    <row r="124" spans="13:32" x14ac:dyDescent="0.2">
      <c r="W124" s="1">
        <v>9.9999999999999995E-21</v>
      </c>
    </row>
    <row r="125" spans="13:32" ht="38.25" x14ac:dyDescent="0.2">
      <c r="M125" s="2" t="s">
        <v>89</v>
      </c>
      <c r="N125" s="1" t="s">
        <v>69</v>
      </c>
      <c r="O125" s="1">
        <v>0.47549999999999998</v>
      </c>
      <c r="P125" s="1">
        <v>-6.3131999999999999E-4</v>
      </c>
      <c r="Q125" s="1">
        <v>12.9724</v>
      </c>
      <c r="R125" s="1">
        <v>13.671200000000001</v>
      </c>
      <c r="S125" s="1">
        <v>-4.8667E-5</v>
      </c>
      <c r="T125" s="1">
        <v>-6.7999E-4</v>
      </c>
      <c r="U125" s="1">
        <v>1.5189999999999999</v>
      </c>
      <c r="V125" s="1">
        <v>9.0411000000000005E-2</v>
      </c>
      <c r="W125" s="1">
        <v>1</v>
      </c>
      <c r="Y125" s="1">
        <v>-5.83</v>
      </c>
      <c r="Z125" s="1">
        <v>-16.8</v>
      </c>
      <c r="AA125" s="1">
        <v>164</v>
      </c>
      <c r="AB125" s="1">
        <v>19.100000000000001</v>
      </c>
      <c r="AC125" s="1">
        <v>271</v>
      </c>
      <c r="AD125" s="1">
        <v>-12.1</v>
      </c>
      <c r="AE125" s="1">
        <v>-44.4</v>
      </c>
      <c r="AF125" s="1">
        <v>-0.217</v>
      </c>
    </row>
    <row r="126" spans="13:32" ht="38.25" x14ac:dyDescent="0.2">
      <c r="M126" s="2" t="s">
        <v>89</v>
      </c>
      <c r="N126" s="1" t="s">
        <v>69</v>
      </c>
      <c r="O126" s="1">
        <v>0.47549999999999998</v>
      </c>
      <c r="P126" s="1">
        <v>-6.3131999999999999E-4</v>
      </c>
      <c r="Q126" s="1">
        <v>12.9724</v>
      </c>
      <c r="R126" s="1">
        <v>13.671200000000001</v>
      </c>
      <c r="S126" s="1">
        <v>-4.8667E-5</v>
      </c>
      <c r="T126" s="1">
        <v>-6.7999E-4</v>
      </c>
      <c r="U126" s="1">
        <v>1.5189999999999999</v>
      </c>
      <c r="V126" s="1">
        <v>9.0411000000000005E-2</v>
      </c>
      <c r="W126" s="1">
        <v>9.9999999999999995E-21</v>
      </c>
      <c r="Y126" s="1">
        <v>-2.83</v>
      </c>
      <c r="Z126" s="1">
        <v>-42.3</v>
      </c>
      <c r="AA126" s="1">
        <v>21.4</v>
      </c>
      <c r="AB126" s="1">
        <v>-3.1</v>
      </c>
      <c r="AC126" s="1">
        <v>49.4</v>
      </c>
      <c r="AD126" s="1">
        <v>-40.200000000000003</v>
      </c>
      <c r="AE126" s="1">
        <v>13.8</v>
      </c>
      <c r="AF126" s="1">
        <v>3.8100000000000002E-2</v>
      </c>
    </row>
    <row r="127" spans="13:32" x14ac:dyDescent="0.2">
      <c r="N127" s="1" t="s">
        <v>72</v>
      </c>
      <c r="O127" s="1">
        <v>0.44450000000000001</v>
      </c>
      <c r="P127" s="1">
        <v>-1.0853E-3</v>
      </c>
      <c r="Q127" s="1">
        <v>15.2668</v>
      </c>
      <c r="R127" s="1">
        <v>18.481999999999999</v>
      </c>
      <c r="S127" s="1">
        <v>-7.1087000000000006E-5</v>
      </c>
      <c r="T127" s="1">
        <v>-1.1563999999999999E-3</v>
      </c>
      <c r="U127" s="1">
        <v>1.5149999999999999</v>
      </c>
      <c r="V127" s="1">
        <v>9.0177999999999994E-2</v>
      </c>
      <c r="W127" s="1">
        <v>1</v>
      </c>
    </row>
    <row r="128" spans="13:32" x14ac:dyDescent="0.2">
      <c r="N128" s="1" t="s">
        <v>72</v>
      </c>
      <c r="O128" s="1">
        <v>0.44450000000000001</v>
      </c>
      <c r="P128" s="1">
        <v>-1.0853E-3</v>
      </c>
      <c r="Q128" s="1">
        <v>15.2668</v>
      </c>
      <c r="R128" s="1">
        <v>18.481999999999999</v>
      </c>
      <c r="S128" s="1">
        <v>-7.1087000000000006E-5</v>
      </c>
      <c r="T128" s="1">
        <v>-1.1563999999999999E-3</v>
      </c>
      <c r="U128" s="1">
        <v>1.5149999999999999</v>
      </c>
      <c r="V128" s="1">
        <v>9.0177999999999994E-2</v>
      </c>
      <c r="W128" s="1">
        <v>9.9999999999999995E-21</v>
      </c>
    </row>
    <row r="129" spans="13:32" x14ac:dyDescent="0.2">
      <c r="N129" s="1" t="s">
        <v>76</v>
      </c>
      <c r="O129" s="1">
        <v>0.50949999999999995</v>
      </c>
      <c r="P129" s="1">
        <v>-3.1642999999999998E-4</v>
      </c>
      <c r="Q129" s="1">
        <v>7.9790000000000001</v>
      </c>
      <c r="R129" s="1">
        <v>7.7535999999999996</v>
      </c>
      <c r="S129" s="1">
        <v>-3.9657999999999999E-5</v>
      </c>
      <c r="T129" s="1">
        <v>-3.5608999999999999E-4</v>
      </c>
      <c r="U129" s="1">
        <v>1.5271999999999999</v>
      </c>
      <c r="V129" s="1">
        <v>9.0899999999999995E-2</v>
      </c>
      <c r="W129" s="1">
        <v>1</v>
      </c>
    </row>
    <row r="130" spans="13:32" x14ac:dyDescent="0.2">
      <c r="N130" s="1" t="s">
        <v>76</v>
      </c>
      <c r="O130" s="1">
        <v>0.50949999999999995</v>
      </c>
      <c r="P130" s="1">
        <v>-3.1642999999999998E-4</v>
      </c>
      <c r="Q130" s="1">
        <v>7.9790000000000001</v>
      </c>
      <c r="R130" s="1">
        <v>7.7535999999999996</v>
      </c>
      <c r="S130" s="1">
        <v>-3.9657999999999999E-5</v>
      </c>
      <c r="T130" s="1">
        <v>-3.5608999999999999E-4</v>
      </c>
      <c r="U130" s="1">
        <v>1.5271999999999999</v>
      </c>
      <c r="V130" s="1">
        <v>9.0899999999999995E-2</v>
      </c>
      <c r="W130" s="1">
        <v>9.9999999999999995E-21</v>
      </c>
    </row>
    <row r="131" spans="13:32" x14ac:dyDescent="0.2">
      <c r="W131" s="1">
        <v>1</v>
      </c>
    </row>
    <row r="132" spans="13:32" x14ac:dyDescent="0.2">
      <c r="W132" s="1">
        <v>9.9999999999999995E-21</v>
      </c>
    </row>
    <row r="133" spans="13:32" ht="25.5" x14ac:dyDescent="0.2">
      <c r="M133" s="2" t="s">
        <v>91</v>
      </c>
      <c r="N133" s="1" t="s">
        <v>69</v>
      </c>
      <c r="O133" s="1">
        <v>0.84040000000000004</v>
      </c>
      <c r="P133" s="1">
        <v>-1.6001000000000001E-9</v>
      </c>
      <c r="Q133" s="1">
        <v>2.0051000000000001</v>
      </c>
      <c r="R133" s="1">
        <v>4.2671000000000001</v>
      </c>
      <c r="S133" s="1">
        <v>-7.9798999999999995E-10</v>
      </c>
      <c r="T133" s="1">
        <v>-2.3980999999999998E-9</v>
      </c>
      <c r="U133" s="1">
        <v>0.79500000000000004</v>
      </c>
      <c r="V133" s="1">
        <v>4.7322000000000003E-2</v>
      </c>
      <c r="W133" s="1">
        <v>1</v>
      </c>
      <c r="Y133" s="1">
        <v>-0.77700000000000002</v>
      </c>
      <c r="Z133" s="1">
        <v>14.3</v>
      </c>
      <c r="AA133" s="1">
        <v>-39.1</v>
      </c>
      <c r="AB133" s="1">
        <v>14.8</v>
      </c>
      <c r="AC133" s="1">
        <v>213</v>
      </c>
      <c r="AD133" s="1">
        <v>27.5</v>
      </c>
      <c r="AF133" s="1">
        <v>0.99099999999999999</v>
      </c>
    </row>
    <row r="134" spans="13:32" ht="25.5" x14ac:dyDescent="0.2">
      <c r="M134" s="2" t="s">
        <v>91</v>
      </c>
      <c r="N134" s="1" t="s">
        <v>69</v>
      </c>
      <c r="O134" s="1">
        <v>0.84040000000000004</v>
      </c>
      <c r="P134" s="1">
        <v>-1.6001000000000001E-9</v>
      </c>
      <c r="Q134" s="1">
        <v>2.0051000000000001</v>
      </c>
      <c r="R134" s="1">
        <v>4.2671000000000001</v>
      </c>
      <c r="S134" s="1">
        <v>-7.9798999999999995E-10</v>
      </c>
      <c r="T134" s="1">
        <v>-2.3980999999999998E-9</v>
      </c>
      <c r="U134" s="1">
        <v>0.79500000000000004</v>
      </c>
      <c r="V134" s="1">
        <v>4.7322000000000003E-2</v>
      </c>
      <c r="W134" s="1">
        <v>9.9999999999999995E-21</v>
      </c>
      <c r="Y134" s="1">
        <v>-1.37</v>
      </c>
      <c r="Z134" s="1">
        <v>-45</v>
      </c>
      <c r="AA134" s="1">
        <v>-16.3</v>
      </c>
      <c r="AB134" s="1">
        <v>-5.48</v>
      </c>
      <c r="AC134" s="1">
        <v>30.1</v>
      </c>
      <c r="AD134" s="1">
        <v>-39.6</v>
      </c>
      <c r="AE134" s="1">
        <v>-2.59</v>
      </c>
      <c r="AF134" s="1">
        <v>-2.76E-2</v>
      </c>
    </row>
    <row r="135" spans="13:32" x14ac:dyDescent="0.2">
      <c r="N135" s="1" t="s">
        <v>72</v>
      </c>
      <c r="O135" s="1">
        <v>0.8246</v>
      </c>
      <c r="P135" s="1">
        <v>-3.6002E-9</v>
      </c>
      <c r="Q135" s="1">
        <v>3.5110999999999999</v>
      </c>
      <c r="R135" s="1">
        <v>5.8174000000000001</v>
      </c>
      <c r="S135" s="1">
        <v>-1.0254E-9</v>
      </c>
      <c r="T135" s="1">
        <v>-4.6254999999999998E-9</v>
      </c>
      <c r="U135" s="1">
        <v>0.77790000000000004</v>
      </c>
      <c r="V135" s="1">
        <v>4.6302999999999997E-2</v>
      </c>
      <c r="W135" s="1">
        <v>1</v>
      </c>
    </row>
    <row r="136" spans="13:32" x14ac:dyDescent="0.2">
      <c r="N136" s="1" t="s">
        <v>72</v>
      </c>
      <c r="O136" s="1">
        <v>0.8246</v>
      </c>
      <c r="P136" s="1">
        <v>-3.6002E-9</v>
      </c>
      <c r="Q136" s="1">
        <v>3.5110999999999999</v>
      </c>
      <c r="R136" s="1">
        <v>5.8174000000000001</v>
      </c>
      <c r="S136" s="1">
        <v>-1.0254E-9</v>
      </c>
      <c r="T136" s="1">
        <v>-4.6254999999999998E-9</v>
      </c>
      <c r="U136" s="1">
        <v>0.77790000000000004</v>
      </c>
      <c r="V136" s="1">
        <v>4.6302999999999997E-2</v>
      </c>
      <c r="W136" s="1">
        <v>9.9999999999999995E-21</v>
      </c>
    </row>
    <row r="137" spans="13:32" x14ac:dyDescent="0.2">
      <c r="N137" s="1" t="s">
        <v>76</v>
      </c>
      <c r="O137" s="1">
        <v>0.85560000000000003</v>
      </c>
      <c r="P137" s="1">
        <v>-6.4003000000000001E-10</v>
      </c>
      <c r="Q137" s="1">
        <v>0.90980000000000005</v>
      </c>
      <c r="R137" s="1">
        <v>2.3839000000000001</v>
      </c>
      <c r="S137" s="1">
        <v>-7.0349000000000002E-10</v>
      </c>
      <c r="T137" s="1">
        <v>-1.3435E-9</v>
      </c>
      <c r="U137" s="1">
        <v>0.7903</v>
      </c>
      <c r="V137" s="1">
        <v>4.7042E-2</v>
      </c>
      <c r="W137" s="1">
        <v>1</v>
      </c>
    </row>
    <row r="138" spans="13:32" x14ac:dyDescent="0.2">
      <c r="N138" s="1" t="s">
        <v>76</v>
      </c>
      <c r="O138" s="1">
        <v>0.85560000000000003</v>
      </c>
      <c r="P138" s="1">
        <v>-6.4003000000000001E-10</v>
      </c>
      <c r="Q138" s="1">
        <v>0.90980000000000005</v>
      </c>
      <c r="R138" s="1">
        <v>2.3839000000000001</v>
      </c>
      <c r="S138" s="1">
        <v>-7.0349000000000002E-10</v>
      </c>
      <c r="T138" s="1">
        <v>-1.3435E-9</v>
      </c>
      <c r="U138" s="1">
        <v>0.7903</v>
      </c>
      <c r="V138" s="1">
        <v>4.7042E-2</v>
      </c>
      <c r="W138" s="1">
        <v>9.9999999999999995E-21</v>
      </c>
    </row>
    <row r="139" spans="13:32" x14ac:dyDescent="0.2">
      <c r="W139" s="1">
        <v>1</v>
      </c>
    </row>
    <row r="140" spans="13:32" x14ac:dyDescent="0.2">
      <c r="W140" s="1">
        <v>9.9999999999999995E-21</v>
      </c>
    </row>
    <row r="141" spans="13:32" ht="25.5" x14ac:dyDescent="0.2">
      <c r="M141" s="2" t="s">
        <v>92</v>
      </c>
      <c r="N141" s="1" t="s">
        <v>69</v>
      </c>
      <c r="O141" s="1">
        <v>0.73419999999999996</v>
      </c>
      <c r="P141" s="1">
        <v>-4.9327000000000002E-7</v>
      </c>
      <c r="Q141" s="1">
        <v>6.6906999999999996</v>
      </c>
      <c r="R141" s="1">
        <v>7.1254</v>
      </c>
      <c r="S141" s="1">
        <v>-7.3724000000000006E-8</v>
      </c>
      <c r="T141" s="1">
        <v>-5.6698999999999997E-7</v>
      </c>
      <c r="U141" s="1">
        <v>1.0044999999999999</v>
      </c>
      <c r="V141" s="1">
        <v>5.9792999999999999E-2</v>
      </c>
      <c r="W141" s="1">
        <v>1</v>
      </c>
      <c r="Y141" s="1">
        <v>-2.74</v>
      </c>
      <c r="Z141" s="1">
        <v>14.2</v>
      </c>
      <c r="AA141" s="1">
        <v>-0.316</v>
      </c>
      <c r="AB141" s="1">
        <v>20.5</v>
      </c>
      <c r="AC141" s="1">
        <v>213</v>
      </c>
      <c r="AD141" s="1">
        <v>22.4</v>
      </c>
      <c r="AE141" s="1">
        <v>-33.700000000000003</v>
      </c>
      <c r="AF141" s="1">
        <v>-0.12</v>
      </c>
    </row>
    <row r="142" spans="13:32" ht="25.5" x14ac:dyDescent="0.2">
      <c r="M142" s="2" t="s">
        <v>92</v>
      </c>
      <c r="N142" s="1" t="s">
        <v>69</v>
      </c>
      <c r="O142" s="1">
        <v>0.73419999999999996</v>
      </c>
      <c r="P142" s="1">
        <v>-4.9327000000000002E-7</v>
      </c>
      <c r="Q142" s="1">
        <v>6.6906999999999996</v>
      </c>
      <c r="R142" s="1">
        <v>7.1254</v>
      </c>
      <c r="S142" s="1">
        <v>-7.3724000000000006E-8</v>
      </c>
      <c r="T142" s="1">
        <v>-5.6698999999999997E-7</v>
      </c>
      <c r="U142" s="1">
        <v>1.0044999999999999</v>
      </c>
      <c r="V142" s="1">
        <v>5.9792999999999999E-2</v>
      </c>
      <c r="W142" s="1">
        <v>9.9999999999999995E-21</v>
      </c>
      <c r="Y142" s="1">
        <v>-1.44</v>
      </c>
      <c r="Z142" s="1">
        <v>-45</v>
      </c>
      <c r="AA142" s="1">
        <v>-11.8</v>
      </c>
      <c r="AB142" s="1">
        <v>-2.5</v>
      </c>
      <c r="AC142" s="1">
        <v>30.1</v>
      </c>
      <c r="AD142" s="1">
        <v>-41.6</v>
      </c>
      <c r="AE142" s="1">
        <v>28.4</v>
      </c>
      <c r="AF142" s="1">
        <v>4.8599999999999997E-2</v>
      </c>
    </row>
    <row r="143" spans="13:32" x14ac:dyDescent="0.2">
      <c r="N143" s="1" t="s">
        <v>72</v>
      </c>
      <c r="O143" s="1">
        <v>0.71419999999999995</v>
      </c>
      <c r="P143" s="1">
        <v>-1.1091999999999999E-6</v>
      </c>
      <c r="Q143" s="1">
        <v>9.4745000000000008</v>
      </c>
      <c r="R143" s="1">
        <v>9.6434999999999995</v>
      </c>
      <c r="S143" s="1">
        <v>-1.1708E-7</v>
      </c>
      <c r="T143" s="1">
        <v>-1.2263E-6</v>
      </c>
      <c r="U143" s="1">
        <v>1.0013000000000001</v>
      </c>
      <c r="V143" s="1">
        <v>5.9596999999999997E-2</v>
      </c>
      <c r="W143" s="1">
        <v>1</v>
      </c>
    </row>
    <row r="144" spans="13:32" x14ac:dyDescent="0.2">
      <c r="N144" s="1" t="s">
        <v>72</v>
      </c>
      <c r="O144" s="1">
        <v>0.71419999999999995</v>
      </c>
      <c r="P144" s="1">
        <v>-1.1091999999999999E-6</v>
      </c>
      <c r="Q144" s="1">
        <v>9.4745000000000008</v>
      </c>
      <c r="R144" s="1">
        <v>9.6434999999999995</v>
      </c>
      <c r="S144" s="1">
        <v>-1.1708E-7</v>
      </c>
      <c r="T144" s="1">
        <v>-1.2263E-6</v>
      </c>
      <c r="U144" s="1">
        <v>1.0013000000000001</v>
      </c>
      <c r="V144" s="1">
        <v>5.9596999999999997E-2</v>
      </c>
      <c r="W144" s="1">
        <v>9.9999999999999995E-21</v>
      </c>
    </row>
    <row r="145" spans="13:32" x14ac:dyDescent="0.2">
      <c r="N145" s="1" t="s">
        <v>76</v>
      </c>
      <c r="O145" s="1">
        <v>0.75549999999999995</v>
      </c>
      <c r="P145" s="1">
        <v>-1.9735999999999999E-7</v>
      </c>
      <c r="Q145" s="1">
        <v>3.5434999999999999</v>
      </c>
      <c r="R145" s="1">
        <v>4.0128000000000004</v>
      </c>
      <c r="S145" s="1">
        <v>-5.5698E-8</v>
      </c>
      <c r="T145" s="1">
        <v>-2.5306000000000002E-7</v>
      </c>
      <c r="U145" s="1">
        <v>1.0106999999999999</v>
      </c>
      <c r="V145" s="1">
        <v>6.0158000000000003E-2</v>
      </c>
      <c r="W145" s="1">
        <v>1</v>
      </c>
    </row>
    <row r="146" spans="13:32" x14ac:dyDescent="0.2">
      <c r="N146" s="1" t="s">
        <v>76</v>
      </c>
      <c r="O146" s="1">
        <v>0.75549999999999995</v>
      </c>
      <c r="P146" s="1">
        <v>-1.9735999999999999E-7</v>
      </c>
      <c r="Q146" s="1">
        <v>3.5434999999999999</v>
      </c>
      <c r="R146" s="1">
        <v>4.0128000000000004</v>
      </c>
      <c r="S146" s="1">
        <v>-5.5698E-8</v>
      </c>
      <c r="T146" s="1">
        <v>-2.5306000000000002E-7</v>
      </c>
      <c r="U146" s="1">
        <v>1.0106999999999999</v>
      </c>
      <c r="V146" s="1">
        <v>6.0158000000000003E-2</v>
      </c>
      <c r="W146" s="1">
        <v>9.9999999999999995E-21</v>
      </c>
    </row>
    <row r="147" spans="13:32" x14ac:dyDescent="0.2">
      <c r="W147" s="1">
        <v>1</v>
      </c>
    </row>
    <row r="148" spans="13:32" x14ac:dyDescent="0.2">
      <c r="W148" s="1">
        <v>9.9999999999999995E-21</v>
      </c>
    </row>
    <row r="149" spans="13:32" ht="38.25" x14ac:dyDescent="0.2">
      <c r="M149" s="2" t="s">
        <v>93</v>
      </c>
      <c r="N149" s="1" t="s">
        <v>69</v>
      </c>
      <c r="O149" s="1">
        <v>0.56230000000000002</v>
      </c>
      <c r="P149" s="1">
        <v>-9.4797999999999996E-5</v>
      </c>
      <c r="Q149" s="1">
        <v>12.087999999999999</v>
      </c>
      <c r="R149" s="1">
        <v>11.222300000000001</v>
      </c>
      <c r="S149" s="1">
        <v>-7.8422999999999994E-6</v>
      </c>
      <c r="T149" s="1">
        <v>-1.0264000000000001E-4</v>
      </c>
      <c r="U149" s="1">
        <v>1.3455999999999999</v>
      </c>
      <c r="V149" s="1">
        <v>8.0093999999999999E-2</v>
      </c>
      <c r="W149" s="1">
        <v>1</v>
      </c>
      <c r="Y149" s="1">
        <v>-4.72</v>
      </c>
      <c r="Z149" s="1">
        <v>5.73</v>
      </c>
      <c r="AA149" s="1">
        <v>55</v>
      </c>
      <c r="AB149" s="1">
        <v>19.600000000000001</v>
      </c>
      <c r="AC149" s="1">
        <v>211</v>
      </c>
      <c r="AD149" s="1">
        <v>10.8</v>
      </c>
      <c r="AE149" s="1">
        <v>-29</v>
      </c>
      <c r="AF149" s="1">
        <v>-9.6600000000000005E-2</v>
      </c>
    </row>
    <row r="150" spans="13:32" ht="38.25" x14ac:dyDescent="0.2">
      <c r="M150" s="2" t="s">
        <v>93</v>
      </c>
      <c r="N150" s="1" t="s">
        <v>69</v>
      </c>
      <c r="O150" s="1">
        <v>0.56230000000000002</v>
      </c>
      <c r="P150" s="1">
        <v>-9.4797999999999996E-5</v>
      </c>
      <c r="Q150" s="1">
        <v>12.087999999999999</v>
      </c>
      <c r="R150" s="1">
        <v>11.222300000000001</v>
      </c>
      <c r="S150" s="1">
        <v>-7.8422999999999994E-6</v>
      </c>
      <c r="T150" s="1">
        <v>-1.0264000000000001E-4</v>
      </c>
      <c r="U150" s="1">
        <v>1.3455999999999999</v>
      </c>
      <c r="V150" s="1">
        <v>8.0093999999999999E-2</v>
      </c>
      <c r="W150" s="1">
        <v>9.9999999999999995E-21</v>
      </c>
      <c r="Y150" s="1">
        <v>-2.3199999999999998</v>
      </c>
      <c r="Z150" s="1">
        <v>-44</v>
      </c>
      <c r="AA150" s="1">
        <v>6.96</v>
      </c>
      <c r="AB150" s="1">
        <v>-2.92</v>
      </c>
      <c r="AC150" s="1">
        <v>34.299999999999997</v>
      </c>
      <c r="AD150" s="1">
        <v>-41.8</v>
      </c>
      <c r="AE150" s="1">
        <v>24</v>
      </c>
      <c r="AF150" s="1">
        <v>4.6300000000000001E-2</v>
      </c>
    </row>
    <row r="151" spans="13:32" x14ac:dyDescent="0.2">
      <c r="N151" s="1" t="s">
        <v>72</v>
      </c>
      <c r="O151" s="1">
        <v>0.53500000000000003</v>
      </c>
      <c r="P151" s="1">
        <v>-1.9924E-4</v>
      </c>
      <c r="Q151" s="1">
        <v>15.681699999999999</v>
      </c>
      <c r="R151" s="1">
        <v>15.183199999999999</v>
      </c>
      <c r="S151" s="1">
        <v>-1.2704999999999999E-5</v>
      </c>
      <c r="T151" s="1">
        <v>-2.1195E-4</v>
      </c>
      <c r="U151" s="1">
        <v>1.3424</v>
      </c>
      <c r="V151" s="1">
        <v>7.9904000000000003E-2</v>
      </c>
      <c r="W151" s="1">
        <v>1</v>
      </c>
    </row>
    <row r="152" spans="13:32" x14ac:dyDescent="0.2">
      <c r="N152" s="1" t="s">
        <v>72</v>
      </c>
      <c r="O152" s="1">
        <v>0.53500000000000003</v>
      </c>
      <c r="P152" s="1">
        <v>-1.9924E-4</v>
      </c>
      <c r="Q152" s="1">
        <v>15.681699999999999</v>
      </c>
      <c r="R152" s="1">
        <v>15.183199999999999</v>
      </c>
      <c r="S152" s="1">
        <v>-1.2704999999999999E-5</v>
      </c>
      <c r="T152" s="1">
        <v>-2.1195E-4</v>
      </c>
      <c r="U152" s="1">
        <v>1.3424</v>
      </c>
      <c r="V152" s="1">
        <v>7.9904000000000003E-2</v>
      </c>
      <c r="W152" s="1">
        <v>9.9999999999999995E-21</v>
      </c>
    </row>
    <row r="153" spans="13:32" x14ac:dyDescent="0.2">
      <c r="N153" s="1" t="s">
        <v>76</v>
      </c>
      <c r="O153" s="1">
        <v>0.59199999999999997</v>
      </c>
      <c r="P153" s="1">
        <v>-3.9524000000000003E-5</v>
      </c>
      <c r="Q153" s="1">
        <v>6.8772000000000002</v>
      </c>
      <c r="R153" s="1">
        <v>6.3403</v>
      </c>
      <c r="S153" s="1">
        <v>-5.7471000000000004E-6</v>
      </c>
      <c r="T153" s="1">
        <v>-4.5271000000000001E-5</v>
      </c>
      <c r="U153" s="1">
        <v>1.3512</v>
      </c>
      <c r="V153" s="1">
        <v>8.0426999999999998E-2</v>
      </c>
      <c r="W153" s="1">
        <v>1</v>
      </c>
    </row>
    <row r="154" spans="13:32" x14ac:dyDescent="0.2">
      <c r="N154" s="1" t="s">
        <v>76</v>
      </c>
      <c r="O154" s="1">
        <v>0.59199999999999997</v>
      </c>
      <c r="P154" s="1">
        <v>-3.9524000000000003E-5</v>
      </c>
      <c r="Q154" s="1">
        <v>6.8772000000000002</v>
      </c>
      <c r="R154" s="1">
        <v>6.3403</v>
      </c>
      <c r="S154" s="1">
        <v>-5.7471000000000004E-6</v>
      </c>
      <c r="T154" s="1">
        <v>-4.5271000000000001E-5</v>
      </c>
      <c r="U154" s="1">
        <v>1.3512</v>
      </c>
      <c r="V154" s="1">
        <v>8.0426999999999998E-2</v>
      </c>
      <c r="W154" s="1">
        <v>9.9999999999999995E-21</v>
      </c>
    </row>
    <row r="155" spans="13:32" x14ac:dyDescent="0.2">
      <c r="W155" s="1">
        <v>1</v>
      </c>
    </row>
    <row r="156" spans="13:32" x14ac:dyDescent="0.2">
      <c r="W156" s="1">
        <v>9.9999999999999995E-21</v>
      </c>
    </row>
    <row r="157" spans="13:32" ht="38.25" x14ac:dyDescent="0.2">
      <c r="M157" s="2" t="s">
        <v>94</v>
      </c>
      <c r="N157" s="1" t="s">
        <v>69</v>
      </c>
      <c r="O157" s="1">
        <v>0.47289999999999999</v>
      </c>
      <c r="P157" s="1">
        <v>-4.3728000000000001E-4</v>
      </c>
      <c r="Q157" s="1">
        <v>13.337999999999999</v>
      </c>
      <c r="R157" s="1">
        <v>13.0623</v>
      </c>
      <c r="S157" s="1">
        <v>-3.2784999999999999E-5</v>
      </c>
      <c r="T157" s="1">
        <v>-4.7007E-4</v>
      </c>
      <c r="U157" s="1">
        <v>1.5183</v>
      </c>
      <c r="V157" s="1">
        <v>9.0371000000000007E-2</v>
      </c>
      <c r="W157" s="1">
        <v>1</v>
      </c>
      <c r="Y157" s="1">
        <v>-5.53</v>
      </c>
      <c r="Z157" s="1">
        <v>-9.65</v>
      </c>
      <c r="AA157" s="1">
        <v>117</v>
      </c>
      <c r="AB157" s="1">
        <v>16.7</v>
      </c>
      <c r="AC157" s="1">
        <v>228</v>
      </c>
      <c r="AD157" s="1">
        <v>-5.25</v>
      </c>
      <c r="AE157" s="1">
        <v>-38.4</v>
      </c>
      <c r="AF157" s="1">
        <v>-0.17699999999999999</v>
      </c>
    </row>
    <row r="158" spans="13:32" ht="38.25" x14ac:dyDescent="0.2">
      <c r="M158" s="2" t="s">
        <v>94</v>
      </c>
      <c r="N158" s="1" t="s">
        <v>69</v>
      </c>
      <c r="O158" s="1">
        <v>0.47289999999999999</v>
      </c>
      <c r="P158" s="1">
        <v>-4.3728000000000001E-4</v>
      </c>
      <c r="Q158" s="1">
        <v>13.337999999999999</v>
      </c>
      <c r="R158" s="1">
        <v>13.0623</v>
      </c>
      <c r="S158" s="1">
        <v>-3.2784999999999999E-5</v>
      </c>
      <c r="T158" s="1">
        <v>-4.7007E-4</v>
      </c>
      <c r="U158" s="1">
        <v>1.5183</v>
      </c>
      <c r="V158" s="1">
        <v>9.0371000000000007E-2</v>
      </c>
      <c r="W158" s="1">
        <v>9.9999999999999995E-21</v>
      </c>
      <c r="Y158" s="1">
        <v>-2.73</v>
      </c>
      <c r="Z158" s="1">
        <v>-42.6</v>
      </c>
      <c r="AA158" s="1">
        <v>15.9</v>
      </c>
      <c r="AB158" s="1">
        <v>-4.1900000000000004</v>
      </c>
      <c r="AC158" s="1">
        <v>41.5</v>
      </c>
      <c r="AD158" s="1">
        <v>-40.6</v>
      </c>
      <c r="AE158" s="1">
        <v>29.8</v>
      </c>
      <c r="AF158" s="1">
        <v>6.6299999999999998E-2</v>
      </c>
    </row>
    <row r="159" spans="13:32" x14ac:dyDescent="0.2">
      <c r="N159" s="1" t="s">
        <v>72</v>
      </c>
      <c r="O159" s="1">
        <v>0.442</v>
      </c>
      <c r="P159" s="1">
        <v>-8.0670000000000004E-4</v>
      </c>
      <c r="Q159" s="1">
        <v>16.195499999999999</v>
      </c>
      <c r="R159" s="1">
        <v>17.7226</v>
      </c>
      <c r="S159" s="1">
        <v>-4.9809999999999999E-5</v>
      </c>
      <c r="T159" s="1">
        <v>-8.5651E-4</v>
      </c>
      <c r="U159" s="1">
        <v>1.5146999999999999</v>
      </c>
      <c r="V159" s="1">
        <v>9.0159000000000003E-2</v>
      </c>
      <c r="W159" s="1">
        <v>1</v>
      </c>
    </row>
    <row r="160" spans="13:32" x14ac:dyDescent="0.2">
      <c r="N160" s="1" t="s">
        <v>72</v>
      </c>
      <c r="O160" s="1">
        <v>0.442</v>
      </c>
      <c r="P160" s="1">
        <v>-8.0670000000000004E-4</v>
      </c>
      <c r="Q160" s="1">
        <v>16.195499999999999</v>
      </c>
      <c r="R160" s="1">
        <v>17.7226</v>
      </c>
      <c r="S160" s="1">
        <v>-4.9809999999999999E-5</v>
      </c>
      <c r="T160" s="1">
        <v>-8.5651E-4</v>
      </c>
      <c r="U160" s="1">
        <v>1.5146999999999999</v>
      </c>
      <c r="V160" s="1">
        <v>9.0159000000000003E-2</v>
      </c>
      <c r="W160" s="1">
        <v>9.9999999999999995E-21</v>
      </c>
    </row>
    <row r="161" spans="13:32" x14ac:dyDescent="0.2">
      <c r="N161" s="1" t="s">
        <v>76</v>
      </c>
      <c r="O161" s="1">
        <v>0.50660000000000005</v>
      </c>
      <c r="P161" s="1">
        <v>-2.0269E-4</v>
      </c>
      <c r="Q161" s="1">
        <v>7.968</v>
      </c>
      <c r="R161" s="1">
        <v>7.3851000000000004</v>
      </c>
      <c r="S161" s="1">
        <v>-2.5437999999999999E-5</v>
      </c>
      <c r="T161" s="1">
        <v>-2.2812E-4</v>
      </c>
      <c r="U161" s="1">
        <v>1.5259</v>
      </c>
      <c r="V161" s="1">
        <v>9.0827000000000005E-2</v>
      </c>
      <c r="W161" s="1">
        <v>1</v>
      </c>
    </row>
    <row r="162" spans="13:32" x14ac:dyDescent="0.2">
      <c r="N162" s="1" t="s">
        <v>76</v>
      </c>
      <c r="O162" s="1">
        <v>0.50660000000000005</v>
      </c>
      <c r="P162" s="1">
        <v>-2.0269E-4</v>
      </c>
      <c r="Q162" s="1">
        <v>7.968</v>
      </c>
      <c r="R162" s="1">
        <v>7.3851000000000004</v>
      </c>
      <c r="S162" s="1">
        <v>-2.5437999999999999E-5</v>
      </c>
      <c r="T162" s="1">
        <v>-2.2812E-4</v>
      </c>
      <c r="U162" s="1">
        <v>1.5259</v>
      </c>
      <c r="V162" s="1">
        <v>9.0827000000000005E-2</v>
      </c>
      <c r="W162" s="1">
        <v>9.9999999999999995E-21</v>
      </c>
    </row>
    <row r="163" spans="13:32" x14ac:dyDescent="0.2">
      <c r="W163" s="1">
        <v>1</v>
      </c>
    </row>
    <row r="164" spans="13:32" x14ac:dyDescent="0.2">
      <c r="W164" s="1">
        <v>9.9999999999999995E-21</v>
      </c>
    </row>
    <row r="165" spans="13:32" ht="25.5" x14ac:dyDescent="0.2">
      <c r="M165" s="2" t="s">
        <v>96</v>
      </c>
      <c r="N165" s="1" t="s">
        <v>69</v>
      </c>
      <c r="O165" s="1">
        <v>0.83909999999999996</v>
      </c>
      <c r="P165" s="1">
        <v>-8.6018000000000002E-10</v>
      </c>
      <c r="Q165" s="1">
        <v>1.8141</v>
      </c>
      <c r="R165" s="1">
        <v>4.149</v>
      </c>
      <c r="S165" s="1">
        <v>-4.7417000000000003E-10</v>
      </c>
      <c r="T165" s="1">
        <v>-1.3343E-9</v>
      </c>
      <c r="U165" s="1">
        <v>0.7954</v>
      </c>
      <c r="V165" s="1">
        <v>4.7343000000000003E-2</v>
      </c>
      <c r="W165" s="1">
        <v>1</v>
      </c>
      <c r="Y165" s="1">
        <v>-0.751</v>
      </c>
      <c r="Z165" s="1">
        <v>14.3</v>
      </c>
      <c r="AA165" s="1">
        <v>-40.200000000000003</v>
      </c>
      <c r="AB165" s="1">
        <v>8.74</v>
      </c>
      <c r="AC165" s="1">
        <v>213</v>
      </c>
      <c r="AD165" s="1">
        <v>27.4</v>
      </c>
      <c r="AE165" s="1">
        <v>391</v>
      </c>
      <c r="AF165" s="1">
        <v>0.81499999999999995</v>
      </c>
    </row>
    <row r="166" spans="13:32" ht="25.5" x14ac:dyDescent="0.2">
      <c r="M166" s="2" t="s">
        <v>96</v>
      </c>
      <c r="N166" s="1" t="s">
        <v>69</v>
      </c>
      <c r="O166" s="1">
        <v>0.83909999999999996</v>
      </c>
      <c r="P166" s="1">
        <v>-8.6018000000000002E-10</v>
      </c>
      <c r="Q166" s="1">
        <v>1.8141</v>
      </c>
      <c r="R166" s="1">
        <v>4.149</v>
      </c>
      <c r="S166" s="1">
        <v>-4.7417000000000003E-10</v>
      </c>
      <c r="T166" s="1">
        <v>-1.3343E-9</v>
      </c>
      <c r="U166" s="1">
        <v>0.7954</v>
      </c>
      <c r="V166" s="1">
        <v>4.7343000000000003E-2</v>
      </c>
      <c r="W166" s="1">
        <v>9.9999999999999995E-21</v>
      </c>
      <c r="Y166" s="1">
        <v>-1.1499999999999999</v>
      </c>
      <c r="Z166" s="1">
        <v>-45</v>
      </c>
      <c r="AA166" s="1">
        <v>-14.4</v>
      </c>
      <c r="AB166" s="1">
        <v>-8.1199999999999992</v>
      </c>
      <c r="AC166" s="1">
        <v>30.1</v>
      </c>
      <c r="AD166" s="1">
        <v>-39.6</v>
      </c>
      <c r="AE166" s="1">
        <v>63.7</v>
      </c>
      <c r="AF166" s="1">
        <v>0.40100000000000002</v>
      </c>
    </row>
    <row r="167" spans="13:32" x14ac:dyDescent="0.2">
      <c r="N167" s="1" t="s">
        <v>72</v>
      </c>
      <c r="O167" s="1">
        <v>0.82350000000000001</v>
      </c>
      <c r="P167" s="1">
        <v>-1.9354000000000002E-9</v>
      </c>
      <c r="Q167" s="1">
        <v>3.2492000000000001</v>
      </c>
      <c r="R167" s="1">
        <v>5.7039</v>
      </c>
      <c r="S167" s="1">
        <v>-5.9565000000000001E-10</v>
      </c>
      <c r="T167" s="1">
        <v>-2.531E-9</v>
      </c>
      <c r="U167" s="1">
        <v>0.78490000000000004</v>
      </c>
      <c r="V167" s="1">
        <v>4.6720999999999999E-2</v>
      </c>
      <c r="W167" s="1">
        <v>1</v>
      </c>
    </row>
    <row r="168" spans="13:32" x14ac:dyDescent="0.2">
      <c r="N168" s="1" t="s">
        <v>72</v>
      </c>
      <c r="O168" s="1">
        <v>0.82350000000000001</v>
      </c>
      <c r="P168" s="1">
        <v>-1.9354000000000002E-9</v>
      </c>
      <c r="Q168" s="1">
        <v>3.2492000000000001</v>
      </c>
      <c r="R168" s="1">
        <v>5.7039</v>
      </c>
      <c r="S168" s="1">
        <v>-5.9565000000000001E-10</v>
      </c>
      <c r="T168" s="1">
        <v>-2.531E-9</v>
      </c>
      <c r="U168" s="1">
        <v>0.78490000000000004</v>
      </c>
      <c r="V168" s="1">
        <v>4.6720999999999999E-2</v>
      </c>
      <c r="W168" s="1">
        <v>9.9999999999999995E-21</v>
      </c>
    </row>
    <row r="169" spans="13:32" x14ac:dyDescent="0.2">
      <c r="N169" s="1" t="s">
        <v>76</v>
      </c>
      <c r="O169" s="1">
        <v>0.85429999999999995</v>
      </c>
      <c r="P169" s="1">
        <v>-3.4406999999999998E-10</v>
      </c>
      <c r="Q169" s="1">
        <v>0.81210000000000004</v>
      </c>
      <c r="R169" s="1">
        <v>2.3085</v>
      </c>
      <c r="S169" s="1">
        <v>-4.2367999999999998E-10</v>
      </c>
      <c r="T169" s="1">
        <v>-7.6774999999999996E-10</v>
      </c>
      <c r="U169" s="1">
        <v>0.79890000000000005</v>
      </c>
      <c r="V169" s="1">
        <v>4.7551000000000003E-2</v>
      </c>
      <c r="W169" s="1">
        <v>1</v>
      </c>
    </row>
    <row r="170" spans="13:32" x14ac:dyDescent="0.2">
      <c r="N170" s="1" t="s">
        <v>76</v>
      </c>
      <c r="O170" s="1">
        <v>0.85429999999999995</v>
      </c>
      <c r="P170" s="1">
        <v>-3.4406999999999998E-10</v>
      </c>
      <c r="Q170" s="1">
        <v>0.81210000000000004</v>
      </c>
      <c r="R170" s="1">
        <v>2.3085</v>
      </c>
      <c r="S170" s="1">
        <v>-4.2367999999999998E-10</v>
      </c>
      <c r="T170" s="1">
        <v>-7.6774999999999996E-10</v>
      </c>
      <c r="U170" s="1">
        <v>0.79890000000000005</v>
      </c>
      <c r="V170" s="1">
        <v>4.7551000000000003E-2</v>
      </c>
      <c r="W170" s="1">
        <v>9.9999999999999995E-21</v>
      </c>
    </row>
    <row r="171" spans="13:32" x14ac:dyDescent="0.2">
      <c r="W171" s="1">
        <v>1</v>
      </c>
    </row>
    <row r="172" spans="13:32" x14ac:dyDescent="0.2">
      <c r="W172" s="1">
        <v>9.9999999999999995E-21</v>
      </c>
    </row>
    <row r="173" spans="13:32" ht="25.5" x14ac:dyDescent="0.2">
      <c r="M173" s="2" t="s">
        <v>97</v>
      </c>
      <c r="N173" s="1" t="s">
        <v>69</v>
      </c>
      <c r="O173" s="1">
        <v>0.73199999999999998</v>
      </c>
      <c r="P173" s="1">
        <v>-2.7140000000000001E-7</v>
      </c>
      <c r="Q173" s="1">
        <v>6.6475</v>
      </c>
      <c r="R173" s="1">
        <v>7.0366</v>
      </c>
      <c r="S173" s="1">
        <v>-4.0828E-8</v>
      </c>
      <c r="T173" s="1">
        <v>-3.1222999999999998E-7</v>
      </c>
      <c r="U173" s="1">
        <v>1.0072000000000001</v>
      </c>
      <c r="V173" s="1">
        <v>5.9948000000000001E-2</v>
      </c>
      <c r="W173" s="1">
        <v>1</v>
      </c>
      <c r="Y173" s="1">
        <v>-2.58</v>
      </c>
      <c r="Z173" s="1">
        <v>14.3</v>
      </c>
      <c r="AA173" s="1">
        <v>1.42</v>
      </c>
      <c r="AB173" s="1">
        <v>21.3</v>
      </c>
      <c r="AC173" s="1">
        <v>213</v>
      </c>
      <c r="AD173" s="1">
        <v>22.6</v>
      </c>
      <c r="AE173" s="1">
        <v>-27</v>
      </c>
      <c r="AF173" s="1">
        <v>-9.0300000000000005E-2</v>
      </c>
    </row>
    <row r="174" spans="13:32" ht="25.5" x14ac:dyDescent="0.2">
      <c r="M174" s="2" t="s">
        <v>97</v>
      </c>
      <c r="N174" s="1" t="s">
        <v>69</v>
      </c>
      <c r="O174" s="1">
        <v>0.73199999999999998</v>
      </c>
      <c r="P174" s="1">
        <v>-2.7140000000000001E-7</v>
      </c>
      <c r="Q174" s="1">
        <v>6.6475</v>
      </c>
      <c r="R174" s="1">
        <v>7.0366</v>
      </c>
      <c r="S174" s="1">
        <v>-4.0828E-8</v>
      </c>
      <c r="T174" s="1">
        <v>-3.1222999999999998E-7</v>
      </c>
      <c r="U174" s="1">
        <v>1.0072000000000001</v>
      </c>
      <c r="V174" s="1">
        <v>5.9948000000000001E-2</v>
      </c>
      <c r="W174" s="1">
        <v>9.9999999999999995E-21</v>
      </c>
      <c r="Y174" s="1">
        <v>-1.48</v>
      </c>
      <c r="Z174" s="1">
        <v>-45</v>
      </c>
      <c r="AA174" s="1">
        <v>-11.1</v>
      </c>
      <c r="AB174" s="1">
        <v>-2.2000000000000002</v>
      </c>
      <c r="AC174" s="1">
        <v>30.1</v>
      </c>
      <c r="AD174" s="1">
        <v>-41.6</v>
      </c>
      <c r="AE174" s="1">
        <v>35.799999999999997</v>
      </c>
      <c r="AF174" s="1">
        <v>6.3600000000000004E-2</v>
      </c>
    </row>
    <row r="175" spans="13:32" x14ac:dyDescent="0.2">
      <c r="N175" s="1" t="s">
        <v>72</v>
      </c>
      <c r="O175" s="1">
        <v>0.71189999999999998</v>
      </c>
      <c r="P175" s="1">
        <v>-6.1040000000000001E-7</v>
      </c>
      <c r="Q175" s="1">
        <v>9.3777000000000008</v>
      </c>
      <c r="R175" s="1">
        <v>9.5132999999999992</v>
      </c>
      <c r="S175" s="1">
        <v>-6.5089999999999996E-8</v>
      </c>
      <c r="T175" s="1">
        <v>-6.7548999999999997E-7</v>
      </c>
      <c r="U175" s="1">
        <v>1.0043</v>
      </c>
      <c r="V175" s="1">
        <v>5.9776999999999997E-2</v>
      </c>
      <c r="W175" s="1">
        <v>1</v>
      </c>
    </row>
    <row r="176" spans="13:32" x14ac:dyDescent="0.2">
      <c r="N176" s="1" t="s">
        <v>72</v>
      </c>
      <c r="O176" s="1">
        <v>0.71189999999999998</v>
      </c>
      <c r="P176" s="1">
        <v>-6.1040000000000001E-7</v>
      </c>
      <c r="Q176" s="1">
        <v>9.3777000000000008</v>
      </c>
      <c r="R176" s="1">
        <v>9.5132999999999992</v>
      </c>
      <c r="S176" s="1">
        <v>-6.5089999999999996E-8</v>
      </c>
      <c r="T176" s="1">
        <v>-6.7548999999999997E-7</v>
      </c>
      <c r="U176" s="1">
        <v>1.0043</v>
      </c>
      <c r="V176" s="1">
        <v>5.9776999999999997E-2</v>
      </c>
      <c r="W176" s="1">
        <v>9.9999999999999995E-21</v>
      </c>
    </row>
    <row r="177" spans="13:32" x14ac:dyDescent="0.2">
      <c r="N177" s="1" t="s">
        <v>76</v>
      </c>
      <c r="O177" s="1">
        <v>0.75319999999999998</v>
      </c>
      <c r="P177" s="1">
        <v>-1.0858999999999999E-7</v>
      </c>
      <c r="Q177" s="1">
        <v>3.5323000000000002</v>
      </c>
      <c r="R177" s="1">
        <v>3.9639000000000002</v>
      </c>
      <c r="S177" s="1">
        <v>-3.0740999999999997E-8</v>
      </c>
      <c r="T177" s="1">
        <v>-1.3932999999999999E-7</v>
      </c>
      <c r="U177" s="1">
        <v>1.0125999999999999</v>
      </c>
      <c r="V177" s="1">
        <v>6.0273E-2</v>
      </c>
      <c r="W177" s="1">
        <v>1</v>
      </c>
    </row>
    <row r="178" spans="13:32" x14ac:dyDescent="0.2">
      <c r="N178" s="1" t="s">
        <v>76</v>
      </c>
      <c r="O178" s="1">
        <v>0.75319999999999998</v>
      </c>
      <c r="P178" s="1">
        <v>-1.0858999999999999E-7</v>
      </c>
      <c r="Q178" s="1">
        <v>3.5323000000000002</v>
      </c>
      <c r="R178" s="1">
        <v>3.9639000000000002</v>
      </c>
      <c r="S178" s="1">
        <v>-3.0740999999999997E-8</v>
      </c>
      <c r="T178" s="1">
        <v>-1.3932999999999999E-7</v>
      </c>
      <c r="U178" s="1">
        <v>1.0125999999999999</v>
      </c>
      <c r="V178" s="1">
        <v>6.0273E-2</v>
      </c>
      <c r="W178" s="1">
        <v>9.9999999999999995E-21</v>
      </c>
    </row>
    <row r="179" spans="13:32" x14ac:dyDescent="0.2">
      <c r="W179" s="1">
        <v>1</v>
      </c>
    </row>
    <row r="180" spans="13:32" x14ac:dyDescent="0.2">
      <c r="W180" s="1">
        <v>9.9999999999999995E-21</v>
      </c>
    </row>
    <row r="181" spans="13:32" ht="38.25" x14ac:dyDescent="0.2">
      <c r="M181" s="2" t="s">
        <v>98</v>
      </c>
      <c r="N181" s="1" t="s">
        <v>69</v>
      </c>
      <c r="O181" s="1">
        <v>0.55789999999999995</v>
      </c>
      <c r="P181" s="1">
        <v>-5.4364000000000003E-5</v>
      </c>
      <c r="Q181" s="1">
        <v>11.7744</v>
      </c>
      <c r="R181" s="1">
        <v>11.003399999999999</v>
      </c>
      <c r="S181" s="1">
        <v>-4.6171999999999996E-6</v>
      </c>
      <c r="T181" s="1">
        <v>-5.8981999999999999E-5</v>
      </c>
      <c r="U181" s="1">
        <v>1.3491</v>
      </c>
      <c r="V181" s="1">
        <v>8.0299999999999996E-2</v>
      </c>
      <c r="W181" s="1">
        <v>1</v>
      </c>
      <c r="Y181" s="1">
        <v>-4.55</v>
      </c>
      <c r="Z181" s="1">
        <v>7.09</v>
      </c>
      <c r="AA181" s="1">
        <v>54.2</v>
      </c>
      <c r="AB181" s="1">
        <v>24</v>
      </c>
      <c r="AC181" s="1">
        <v>211</v>
      </c>
      <c r="AD181" s="1">
        <v>12.3</v>
      </c>
      <c r="AE181" s="1">
        <v>-32.200000000000003</v>
      </c>
      <c r="AF181" s="1">
        <v>-0.111</v>
      </c>
    </row>
    <row r="182" spans="13:32" ht="38.25" x14ac:dyDescent="0.2">
      <c r="M182" s="2" t="s">
        <v>98</v>
      </c>
      <c r="N182" s="1" t="s">
        <v>69</v>
      </c>
      <c r="O182" s="1">
        <v>0.55789999999999995</v>
      </c>
      <c r="P182" s="1">
        <v>-5.4364000000000003E-5</v>
      </c>
      <c r="Q182" s="1">
        <v>11.7744</v>
      </c>
      <c r="R182" s="1">
        <v>11.003399999999999</v>
      </c>
      <c r="S182" s="1">
        <v>-4.6171999999999996E-6</v>
      </c>
      <c r="T182" s="1">
        <v>-5.8981999999999999E-5</v>
      </c>
      <c r="U182" s="1">
        <v>1.3491</v>
      </c>
      <c r="V182" s="1">
        <v>8.0299999999999996E-2</v>
      </c>
      <c r="W182" s="1">
        <v>9.9999999999999995E-21</v>
      </c>
      <c r="Y182" s="1">
        <v>-2.25</v>
      </c>
      <c r="Z182" s="1">
        <v>-44.3</v>
      </c>
      <c r="AA182" s="1">
        <v>7.85</v>
      </c>
      <c r="AB182" s="1">
        <v>-1</v>
      </c>
      <c r="AC182" s="1">
        <v>33.799999999999997</v>
      </c>
      <c r="AD182" s="1">
        <v>-42</v>
      </c>
      <c r="AE182" s="1">
        <v>8.4600000000000009</v>
      </c>
      <c r="AF182" s="1">
        <v>1.5900000000000001E-2</v>
      </c>
    </row>
    <row r="183" spans="13:32" x14ac:dyDescent="0.2">
      <c r="N183" s="1" t="s">
        <v>72</v>
      </c>
      <c r="O183" s="1">
        <v>0.53059999999999996</v>
      </c>
      <c r="P183" s="1">
        <v>-1.1566E-4</v>
      </c>
      <c r="Q183" s="1">
        <v>15.324999999999999</v>
      </c>
      <c r="R183" s="1">
        <v>14.8155</v>
      </c>
      <c r="S183" s="1">
        <v>-7.5469999999999999E-6</v>
      </c>
      <c r="T183" s="1">
        <v>-1.2321000000000001E-4</v>
      </c>
      <c r="U183" s="1">
        <v>1.3455999999999999</v>
      </c>
      <c r="V183" s="1">
        <v>8.0089999999999995E-2</v>
      </c>
      <c r="W183" s="1">
        <v>1</v>
      </c>
    </row>
    <row r="184" spans="13:32" x14ac:dyDescent="0.2">
      <c r="N184" s="1" t="s">
        <v>72</v>
      </c>
      <c r="O184" s="1">
        <v>0.53059999999999996</v>
      </c>
      <c r="P184" s="1">
        <v>-1.1566E-4</v>
      </c>
      <c r="Q184" s="1">
        <v>15.324999999999999</v>
      </c>
      <c r="R184" s="1">
        <v>14.8155</v>
      </c>
      <c r="S184" s="1">
        <v>-7.5469999999999999E-6</v>
      </c>
      <c r="T184" s="1">
        <v>-1.2321000000000001E-4</v>
      </c>
      <c r="U184" s="1">
        <v>1.3455999999999999</v>
      </c>
      <c r="V184" s="1">
        <v>8.0089999999999995E-2</v>
      </c>
      <c r="W184" s="1">
        <v>9.9999999999999995E-21</v>
      </c>
    </row>
    <row r="185" spans="13:32" x14ac:dyDescent="0.2">
      <c r="N185" s="1" t="s">
        <v>76</v>
      </c>
      <c r="O185" s="1">
        <v>0.58750000000000002</v>
      </c>
      <c r="P185" s="1">
        <v>-2.249E-5</v>
      </c>
      <c r="Q185" s="1">
        <v>6.6955999999999998</v>
      </c>
      <c r="R185" s="1">
        <v>6.2279</v>
      </c>
      <c r="S185" s="1">
        <v>-3.3589000000000001E-6</v>
      </c>
      <c r="T185" s="1">
        <v>-2.5848999999999999E-5</v>
      </c>
      <c r="U185" s="1">
        <v>1.3547</v>
      </c>
      <c r="V185" s="1">
        <v>8.0637E-2</v>
      </c>
      <c r="W185" s="1">
        <v>1</v>
      </c>
    </row>
    <row r="186" spans="13:32" x14ac:dyDescent="0.2">
      <c r="N186" s="1" t="s">
        <v>76</v>
      </c>
      <c r="O186" s="1">
        <v>0.58750000000000002</v>
      </c>
      <c r="P186" s="1">
        <v>-2.249E-5</v>
      </c>
      <c r="Q186" s="1">
        <v>6.6955999999999998</v>
      </c>
      <c r="R186" s="1">
        <v>6.2279</v>
      </c>
      <c r="S186" s="1">
        <v>-3.3589000000000001E-6</v>
      </c>
      <c r="T186" s="1">
        <v>-2.5848999999999999E-5</v>
      </c>
      <c r="U186" s="1">
        <v>1.3547</v>
      </c>
      <c r="V186" s="1">
        <v>8.0637E-2</v>
      </c>
      <c r="W186" s="1">
        <v>9.9999999999999995E-21</v>
      </c>
    </row>
    <row r="187" spans="13:32" x14ac:dyDescent="0.2">
      <c r="W187" s="1">
        <v>1</v>
      </c>
    </row>
    <row r="188" spans="13:32" x14ac:dyDescent="0.2">
      <c r="W188" s="1">
        <v>9.9999999999999995E-21</v>
      </c>
    </row>
    <row r="189" spans="13:32" ht="38.25" x14ac:dyDescent="0.2">
      <c r="M189" s="2" t="s">
        <v>99</v>
      </c>
      <c r="N189" s="1" t="s">
        <v>69</v>
      </c>
      <c r="O189" s="1">
        <v>0.46729999999999999</v>
      </c>
      <c r="P189" s="1">
        <v>-2.6342999999999999E-4</v>
      </c>
      <c r="Q189" s="1">
        <v>13.0717</v>
      </c>
      <c r="R189" s="1">
        <v>12.739100000000001</v>
      </c>
      <c r="S189" s="1">
        <v>-2.0152999999999998E-5</v>
      </c>
      <c r="T189" s="1">
        <v>-2.8358000000000002E-4</v>
      </c>
      <c r="U189" s="1">
        <v>1.5225</v>
      </c>
      <c r="V189" s="1">
        <v>9.0623999999999996E-2</v>
      </c>
      <c r="W189" s="1">
        <v>1</v>
      </c>
      <c r="Y189" s="1">
        <v>-5.62</v>
      </c>
      <c r="Z189" s="1">
        <v>-7.57</v>
      </c>
      <c r="AA189" s="1">
        <v>102</v>
      </c>
      <c r="AB189" s="1">
        <v>22.1</v>
      </c>
      <c r="AC189" s="1">
        <v>224</v>
      </c>
      <c r="AD189" s="1">
        <v>-3.07</v>
      </c>
      <c r="AE189" s="1">
        <v>19.2</v>
      </c>
      <c r="AF189" s="1">
        <v>4.5699999999999998E-2</v>
      </c>
    </row>
    <row r="190" spans="13:32" ht="38.25" x14ac:dyDescent="0.2">
      <c r="M190" s="2" t="s">
        <v>99</v>
      </c>
      <c r="N190" s="1" t="s">
        <v>69</v>
      </c>
      <c r="O190" s="1">
        <v>0.46729999999999999</v>
      </c>
      <c r="P190" s="1">
        <v>-2.6342999999999999E-4</v>
      </c>
      <c r="Q190" s="1">
        <v>13.0717</v>
      </c>
      <c r="R190" s="1">
        <v>12.739100000000001</v>
      </c>
      <c r="S190" s="1">
        <v>-2.0152999999999998E-5</v>
      </c>
      <c r="T190" s="1">
        <v>-2.8358000000000002E-4</v>
      </c>
      <c r="U190" s="1">
        <v>1.5225</v>
      </c>
      <c r="V190" s="1">
        <v>9.0623999999999996E-2</v>
      </c>
      <c r="W190" s="1">
        <v>9.9999999999999995E-21</v>
      </c>
      <c r="Y190" s="1">
        <v>-2.72</v>
      </c>
      <c r="Z190" s="1">
        <v>-43</v>
      </c>
      <c r="AA190" s="1">
        <v>15</v>
      </c>
      <c r="AB190" s="1">
        <v>-1.83</v>
      </c>
      <c r="AC190" s="1">
        <v>41.5</v>
      </c>
      <c r="AD190" s="1">
        <v>-41</v>
      </c>
      <c r="AE190" s="1">
        <v>25.8</v>
      </c>
      <c r="AF190" s="1">
        <v>5.3699999999999998E-2</v>
      </c>
    </row>
    <row r="191" spans="13:32" x14ac:dyDescent="0.2">
      <c r="N191" s="1" t="s">
        <v>72</v>
      </c>
      <c r="O191" s="1">
        <v>0.43630000000000002</v>
      </c>
      <c r="P191" s="1">
        <v>-4.9675000000000001E-4</v>
      </c>
      <c r="Q191" s="1">
        <v>16.1036</v>
      </c>
      <c r="R191" s="1">
        <v>17.1739</v>
      </c>
      <c r="S191" s="1">
        <v>-3.0846999999999998E-5</v>
      </c>
      <c r="T191" s="1">
        <v>-5.2760000000000003E-4</v>
      </c>
      <c r="U191" s="1">
        <v>1.5188999999999999</v>
      </c>
      <c r="V191" s="1">
        <v>9.0408000000000002E-2</v>
      </c>
      <c r="W191" s="1">
        <v>1</v>
      </c>
    </row>
    <row r="192" spans="13:32" x14ac:dyDescent="0.2">
      <c r="N192" s="1" t="s">
        <v>72</v>
      </c>
      <c r="O192" s="1">
        <v>0.43630000000000002</v>
      </c>
      <c r="P192" s="1">
        <v>-4.9675000000000001E-4</v>
      </c>
      <c r="Q192" s="1">
        <v>16.1036</v>
      </c>
      <c r="R192" s="1">
        <v>17.1739</v>
      </c>
      <c r="S192" s="1">
        <v>-3.0846999999999998E-5</v>
      </c>
      <c r="T192" s="1">
        <v>-5.2760000000000003E-4</v>
      </c>
      <c r="U192" s="1">
        <v>1.5188999999999999</v>
      </c>
      <c r="V192" s="1">
        <v>9.0408000000000002E-2</v>
      </c>
      <c r="W192" s="1">
        <v>9.9999999999999995E-21</v>
      </c>
    </row>
    <row r="193" spans="14:23" x14ac:dyDescent="0.2">
      <c r="N193" s="1" t="s">
        <v>76</v>
      </c>
      <c r="O193" s="1">
        <v>0.50119999999999998</v>
      </c>
      <c r="P193" s="1">
        <v>-1.197E-4</v>
      </c>
      <c r="Q193" s="1">
        <v>7.7281000000000004</v>
      </c>
      <c r="R193" s="1">
        <v>7.2199</v>
      </c>
      <c r="S193" s="1">
        <v>-1.5489E-5</v>
      </c>
      <c r="T193" s="1">
        <v>-1.3519000000000001E-4</v>
      </c>
      <c r="U193" s="1">
        <v>1.5263</v>
      </c>
      <c r="V193" s="1">
        <v>9.0847999999999998E-2</v>
      </c>
      <c r="W193" s="1">
        <v>1</v>
      </c>
    </row>
    <row r="194" spans="14:23" x14ac:dyDescent="0.2">
      <c r="N194" s="1" t="s">
        <v>76</v>
      </c>
      <c r="O194" s="1">
        <v>0.50119999999999998</v>
      </c>
      <c r="P194" s="1">
        <v>-1.197E-4</v>
      </c>
      <c r="Q194" s="1">
        <v>7.7281000000000004</v>
      </c>
      <c r="R194" s="1">
        <v>7.2199</v>
      </c>
      <c r="S194" s="1">
        <v>-1.5489E-5</v>
      </c>
      <c r="T194" s="1">
        <v>-1.3519000000000001E-4</v>
      </c>
      <c r="U194" s="1">
        <v>1.5263</v>
      </c>
      <c r="V194" s="1">
        <v>9.0847999999999998E-2</v>
      </c>
      <c r="W194" s="1">
        <v>9.9999999999999995E-21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bjt_mc_npn.nl_out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hzhou2</dc:creator>
  <cp:lastModifiedBy>hzhou2</cp:lastModifiedBy>
  <dcterms:created xsi:type="dcterms:W3CDTF">2022-04-01T16:51:20Z</dcterms:created>
  <dcterms:modified xsi:type="dcterms:W3CDTF">2022-04-01T16:51:27Z</dcterms:modified>
</cp:coreProperties>
</file>