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T:\Desktop\netlist_generation_temp1_netlist_report\data\"/>
    </mc:Choice>
  </mc:AlternateContent>
  <xr:revisionPtr revIDLastSave="0" documentId="8_{4204E880-E225-4366-9955-87C8BE74240C}" xr6:coauthVersionLast="47" xr6:coauthVersionMax="47" xr10:uidLastSave="{00000000-0000-0000-0000-000000000000}"/>
  <bookViews>
    <workbookView xWindow="-120" yWindow="-120" windowWidth="29040" windowHeight="15840" xr2:uid="{3811A483-B04E-4359-A1E1-9BBDA62A98F0}"/>
  </bookViews>
  <sheets>
    <sheet name="bjt_pnp_icvc_r.nl_out" sheetId="2" r:id="rId1"/>
  </sheets>
  <calcPr calcId="191029" refMode="R1C1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<sst xmlns="http://schemas.openxmlformats.org/spreadsheetml/2006/main" count="711" uniqueCount="27">
  <si>
    <t>W (um)</t>
  </si>
  <si>
    <t>L (um)</t>
  </si>
  <si>
    <t>corners</t>
  </si>
  <si>
    <t>Ids</t>
  </si>
  <si>
    <t>-Ie (A)</t>
  </si>
  <si>
    <t>ib=-0.000001/vc=-0/V=0</t>
  </si>
  <si>
    <t xml:space="preserve">-ve </t>
  </si>
  <si>
    <t>ib =-1.000E-06</t>
  </si>
  <si>
    <t>ib =-3.000E-06</t>
  </si>
  <si>
    <t>ib =-5.000E-06</t>
  </si>
  <si>
    <t>ib =-7.000E-06</t>
  </si>
  <si>
    <t>ib =-9.000E-06</t>
  </si>
  <si>
    <t>-ve (A)</t>
  </si>
  <si>
    <t>vpnp_0p42x10
(u xu ,  nf=1,  m=1)</t>
  </si>
  <si>
    <t>bjt_typical</t>
  </si>
  <si>
    <t>kop</t>
  </si>
  <si>
    <t>vpnp_0p42x10</t>
  </si>
  <si>
    <t>lin</t>
  </si>
  <si>
    <t>vpnp_0p42x5</t>
  </si>
  <si>
    <t>vpnp_10x10</t>
  </si>
  <si>
    <t>vpnp_5x5</t>
  </si>
  <si>
    <t>vpnp_0p42x5
(u xu ,  nf=1,  m=1)</t>
  </si>
  <si>
    <t>vpnp_10x10
(u xu ,  nf=1,  m=1)</t>
  </si>
  <si>
    <t>vpnp_5x5
(u xu ,  nf=1,  m=1)</t>
  </si>
  <si>
    <t>Time taken (1) :0 mins 16s</t>
  </si>
  <si>
    <t xml:space="preserve">Time taken (2) : 0  </t>
  </si>
  <si>
    <t>\HSPICE R-2020.12-SP1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</si>
</sst>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0" fontId="1" fillId="0" borderId="0" xfId="1"/>
    <xf numFmtId="0" fontId="1" fillId="0" borderId="0" xfId="1" applyAlignment="1">
      <alignment wrapText="1"/>
    </xf>
  </cellXfs>
  <cellStyles count="2">
    <cellStyle name="Normal" xfId="0" builtinId="0"/>
    <cellStyle name="Normal 2" xfId="1" xr:uid="{135AAAC9-9446-4AA2-B08C-0A89624234D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vpnp_0p42x10 - -Ie (A)</a:t>
            </a:r>
            <a:r>
              <a:rPr lang="en-US" sz="1200"/>
              <a:t>
/ib=-0.000001/vc=-0/V=0
/T=25/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ib =-1.000E-06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</c:numLit>
          </c:xVal>
          <c:yVal>
            <c:numLit>
              <c:formatCode>General</c:formatCode>
              <c:ptCount val="31"/>
              <c:pt idx="0">
                <c:v>-2.3205099999999999E-9</c:v>
              </c:pt>
              <c:pt idx="1">
                <c:v>3.3680399999999999E-9</c:v>
              </c:pt>
              <c:pt idx="2">
                <c:v>3.5127899999999998E-9</c:v>
              </c:pt>
              <c:pt idx="3">
                <c:v>3.5322800000000001E-9</c:v>
              </c:pt>
              <c:pt idx="4">
                <c:v>3.5481199999999999E-9</c:v>
              </c:pt>
              <c:pt idx="5">
                <c:v>3.5637900000000002E-9</c:v>
              </c:pt>
              <c:pt idx="6">
                <c:v>3.5794400000000002E-9</c:v>
              </c:pt>
              <c:pt idx="7">
                <c:v>3.5950899999999998E-9</c:v>
              </c:pt>
              <c:pt idx="8">
                <c:v>3.6107399999999999E-9</c:v>
              </c:pt>
              <c:pt idx="9">
                <c:v>3.6263999999999998E-9</c:v>
              </c:pt>
              <c:pt idx="10">
                <c:v>3.6420499999999998E-9</c:v>
              </c:pt>
              <c:pt idx="11">
                <c:v>3.6576999999999999E-9</c:v>
              </c:pt>
              <c:pt idx="12">
                <c:v>3.6733499999999999E-9</c:v>
              </c:pt>
              <c:pt idx="13">
                <c:v>3.6890099999999999E-9</c:v>
              </c:pt>
              <c:pt idx="14">
                <c:v>3.7046599999999999E-9</c:v>
              </c:pt>
              <c:pt idx="15">
                <c:v>3.7203099999999999E-9</c:v>
              </c:pt>
              <c:pt idx="16">
                <c:v>3.73596E-9</c:v>
              </c:pt>
              <c:pt idx="17">
                <c:v>3.75161E-9</c:v>
              </c:pt>
              <c:pt idx="18">
                <c:v>3.76727E-9</c:v>
              </c:pt>
              <c:pt idx="19">
                <c:v>3.78292E-9</c:v>
              </c:pt>
              <c:pt idx="20">
                <c:v>3.79857E-9</c:v>
              </c:pt>
              <c:pt idx="21">
                <c:v>3.8142200000000001E-9</c:v>
              </c:pt>
              <c:pt idx="22">
                <c:v>3.8298700000000001E-9</c:v>
              </c:pt>
              <c:pt idx="23">
                <c:v>3.8455300000000001E-9</c:v>
              </c:pt>
              <c:pt idx="24">
                <c:v>3.8611800000000001E-9</c:v>
              </c:pt>
              <c:pt idx="25">
                <c:v>3.8768300000000001E-9</c:v>
              </c:pt>
              <c:pt idx="26">
                <c:v>3.8924800000000002E-9</c:v>
              </c:pt>
              <c:pt idx="27">
                <c:v>3.9081400000000001E-9</c:v>
              </c:pt>
              <c:pt idx="28">
                <c:v>3.9237900000000002E-9</c:v>
              </c:pt>
              <c:pt idx="29">
                <c:v>3.9394400000000002E-9</c:v>
              </c:pt>
              <c:pt idx="30">
                <c:v>3.9550900000000002E-9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CC75-4F45-AEC6-0B960F9511E1}"/>
            </c:ext>
          </c:extLst>
        </c:ser>
        <c:ser>
          <c:idx val="1"/>
          <c:order val="1"/>
          <c:tx>
            <c:v>ib =-3.000E-06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</c:numLit>
          </c:xVal>
          <c:yVal>
            <c:numLit>
              <c:formatCode>General</c:formatCode>
              <c:ptCount val="31"/>
              <c:pt idx="0">
                <c:v>-6.7731999999999997E-9</c:v>
              </c:pt>
              <c:pt idx="1">
                <c:v>1.0106E-8</c:v>
              </c:pt>
              <c:pt idx="2">
                <c:v>1.05231E-8</c:v>
              </c:pt>
              <c:pt idx="3">
                <c:v>1.0579900000000001E-8</c:v>
              </c:pt>
              <c:pt idx="4">
                <c:v>1.0627299999999999E-8</c:v>
              </c:pt>
              <c:pt idx="5">
                <c:v>1.06743E-8</c:v>
              </c:pt>
              <c:pt idx="6">
                <c:v>1.07212E-8</c:v>
              </c:pt>
              <c:pt idx="7">
                <c:v>1.07682E-8</c:v>
              </c:pt>
              <c:pt idx="8">
                <c:v>1.08152E-8</c:v>
              </c:pt>
              <c:pt idx="9">
                <c:v>1.08621E-8</c:v>
              </c:pt>
              <c:pt idx="10">
                <c:v>1.0909100000000001E-8</c:v>
              </c:pt>
              <c:pt idx="11">
                <c:v>1.0956000000000001E-8</c:v>
              </c:pt>
              <c:pt idx="12">
                <c:v>1.1002999999999999E-8</c:v>
              </c:pt>
              <c:pt idx="13">
                <c:v>1.1049899999999999E-8</c:v>
              </c:pt>
              <c:pt idx="14">
                <c:v>1.10969E-8</c:v>
              </c:pt>
              <c:pt idx="15">
                <c:v>1.11439E-8</c:v>
              </c:pt>
              <c:pt idx="16">
                <c:v>1.11908E-8</c:v>
              </c:pt>
              <c:pt idx="17">
                <c:v>1.12378E-8</c:v>
              </c:pt>
              <c:pt idx="18">
                <c:v>1.12847E-8</c:v>
              </c:pt>
              <c:pt idx="19">
                <c:v>1.13317E-8</c:v>
              </c:pt>
              <c:pt idx="20">
                <c:v>1.13786E-8</c:v>
              </c:pt>
              <c:pt idx="21">
                <c:v>1.1425600000000001E-8</c:v>
              </c:pt>
              <c:pt idx="22">
                <c:v>1.1472500000000001E-8</c:v>
              </c:pt>
              <c:pt idx="23">
                <c:v>1.1519499999999999E-8</c:v>
              </c:pt>
              <c:pt idx="24">
                <c:v>1.15665E-8</c:v>
              </c:pt>
              <c:pt idx="25">
                <c:v>1.16134E-8</c:v>
              </c:pt>
              <c:pt idx="26">
                <c:v>1.16604E-8</c:v>
              </c:pt>
              <c:pt idx="27">
                <c:v>1.17073E-8</c:v>
              </c:pt>
              <c:pt idx="28">
                <c:v>1.17543E-8</c:v>
              </c:pt>
              <c:pt idx="29">
                <c:v>1.18012E-8</c:v>
              </c:pt>
              <c:pt idx="30">
                <c:v>1.1848200000000001E-8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CC75-4F45-AEC6-0B960F9511E1}"/>
            </c:ext>
          </c:extLst>
        </c:ser>
        <c:ser>
          <c:idx val="2"/>
          <c:order val="2"/>
          <c:tx>
            <c:v>ib =-5.000E-06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</c:numLit>
          </c:xVal>
          <c:yVal>
            <c:numLit>
              <c:formatCode>General</c:formatCode>
              <c:ptCount val="31"/>
              <c:pt idx="0">
                <c:v>-1.11972E-8</c:v>
              </c:pt>
              <c:pt idx="1">
                <c:v>1.6840500000000001E-8</c:v>
              </c:pt>
              <c:pt idx="2">
                <c:v>1.7526199999999998E-8</c:v>
              </c:pt>
              <c:pt idx="3">
                <c:v>1.76201E-8</c:v>
              </c:pt>
              <c:pt idx="4">
                <c:v>1.76989E-8</c:v>
              </c:pt>
              <c:pt idx="5">
                <c:v>1.7777199999999999E-8</c:v>
              </c:pt>
              <c:pt idx="6">
                <c:v>1.7855500000000001E-8</c:v>
              </c:pt>
              <c:pt idx="7">
                <c:v>1.7933799999999999E-8</c:v>
              </c:pt>
              <c:pt idx="8">
                <c:v>1.8011999999999999E-8</c:v>
              </c:pt>
              <c:pt idx="9">
                <c:v>1.8090300000000002E-8</c:v>
              </c:pt>
              <c:pt idx="10">
                <c:v>1.8168500000000002E-8</c:v>
              </c:pt>
              <c:pt idx="11">
                <c:v>1.82468E-8</c:v>
              </c:pt>
              <c:pt idx="12">
                <c:v>1.8325099999999999E-8</c:v>
              </c:pt>
              <c:pt idx="13">
                <c:v>1.8403299999999999E-8</c:v>
              </c:pt>
              <c:pt idx="14">
                <c:v>1.8481600000000001E-8</c:v>
              </c:pt>
              <c:pt idx="15">
                <c:v>1.8559800000000001E-8</c:v>
              </c:pt>
              <c:pt idx="16">
                <c:v>1.86381E-8</c:v>
              </c:pt>
              <c:pt idx="17">
                <c:v>1.8716399999999999E-8</c:v>
              </c:pt>
              <c:pt idx="18">
                <c:v>1.8794599999999999E-8</c:v>
              </c:pt>
              <c:pt idx="19">
                <c:v>1.8872900000000001E-8</c:v>
              </c:pt>
              <c:pt idx="20">
                <c:v>1.89512E-8</c:v>
              </c:pt>
              <c:pt idx="21">
                <c:v>1.90294E-8</c:v>
              </c:pt>
              <c:pt idx="22">
                <c:v>1.9107699999999998E-8</c:v>
              </c:pt>
              <c:pt idx="23">
                <c:v>1.9185899999999998E-8</c:v>
              </c:pt>
              <c:pt idx="24">
                <c:v>1.9264200000000001E-8</c:v>
              </c:pt>
              <c:pt idx="25">
                <c:v>1.9342499999999999E-8</c:v>
              </c:pt>
              <c:pt idx="26">
                <c:v>1.9420699999999999E-8</c:v>
              </c:pt>
              <c:pt idx="27">
                <c:v>1.9499000000000001E-8</c:v>
              </c:pt>
              <c:pt idx="28">
                <c:v>1.9577200000000001E-8</c:v>
              </c:pt>
              <c:pt idx="29">
                <c:v>1.96555E-8</c:v>
              </c:pt>
              <c:pt idx="30">
                <c:v>1.9733799999999999E-8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CC75-4F45-AEC6-0B960F9511E1}"/>
            </c:ext>
          </c:extLst>
        </c:ser>
        <c:ser>
          <c:idx val="3"/>
          <c:order val="3"/>
          <c:tx>
            <c:v>ib =-7.000E-06 Rev9 
</c:v>
          </c:tx>
          <c:spPr>
            <a:ln w="19050" cap="rnd" cmpd="sng" algn="ctr">
              <a:solidFill>
                <a:srgbClr val="E500ED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</c:numLit>
          </c:xVal>
          <c:yVal>
            <c:numLit>
              <c:formatCode>General</c:formatCode>
              <c:ptCount val="31"/>
              <c:pt idx="0">
                <c:v>-1.56181E-8</c:v>
              </c:pt>
              <c:pt idx="1">
                <c:v>2.3572500000000001E-8</c:v>
              </c:pt>
              <c:pt idx="2">
                <c:v>2.45252E-8</c:v>
              </c:pt>
              <c:pt idx="3">
                <c:v>2.46559E-8</c:v>
              </c:pt>
              <c:pt idx="4">
                <c:v>2.4766300000000001E-8</c:v>
              </c:pt>
              <c:pt idx="5">
                <c:v>2.4875899999999998E-8</c:v>
              </c:pt>
              <c:pt idx="6">
                <c:v>2.4985499999999999E-8</c:v>
              </c:pt>
              <c:pt idx="7">
                <c:v>2.5095000000000001E-8</c:v>
              </c:pt>
              <c:pt idx="8">
                <c:v>2.5204600000000001E-8</c:v>
              </c:pt>
              <c:pt idx="9">
                <c:v>2.5314199999999998E-8</c:v>
              </c:pt>
              <c:pt idx="10">
                <c:v>2.54237E-8</c:v>
              </c:pt>
              <c:pt idx="11">
                <c:v>2.5533300000000001E-8</c:v>
              </c:pt>
              <c:pt idx="12">
                <c:v>2.5642900000000001E-8</c:v>
              </c:pt>
              <c:pt idx="13">
                <c:v>2.57524E-8</c:v>
              </c:pt>
              <c:pt idx="14">
                <c:v>2.5862E-8</c:v>
              </c:pt>
              <c:pt idx="15">
                <c:v>2.5971600000000001E-8</c:v>
              </c:pt>
              <c:pt idx="16">
                <c:v>2.6081099999999999E-8</c:v>
              </c:pt>
              <c:pt idx="17">
                <c:v>2.61907E-8</c:v>
              </c:pt>
              <c:pt idx="18">
                <c:v>2.63003E-8</c:v>
              </c:pt>
              <c:pt idx="19">
                <c:v>2.6409799999999999E-8</c:v>
              </c:pt>
              <c:pt idx="20">
                <c:v>2.6519399999999999E-8</c:v>
              </c:pt>
              <c:pt idx="21">
                <c:v>2.6629E-8</c:v>
              </c:pt>
              <c:pt idx="22">
                <c:v>2.6738500000000001E-8</c:v>
              </c:pt>
              <c:pt idx="23">
                <c:v>2.6848099999999999E-8</c:v>
              </c:pt>
              <c:pt idx="24">
                <c:v>2.6957699999999999E-8</c:v>
              </c:pt>
              <c:pt idx="25">
                <c:v>2.7067200000000001E-8</c:v>
              </c:pt>
              <c:pt idx="26">
                <c:v>2.7176800000000002E-8</c:v>
              </c:pt>
              <c:pt idx="27">
                <c:v>2.7286399999999999E-8</c:v>
              </c:pt>
              <c:pt idx="28">
                <c:v>2.73959E-8</c:v>
              </c:pt>
              <c:pt idx="29">
                <c:v>2.7505500000000001E-8</c:v>
              </c:pt>
              <c:pt idx="30">
                <c:v>2.7614999999999999E-8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CC75-4F45-AEC6-0B960F9511E1}"/>
            </c:ext>
          </c:extLst>
        </c:ser>
        <c:ser>
          <c:idx val="4"/>
          <c:order val="4"/>
          <c:tx>
            <c:v>ib =-9.000E-06 Rev9 
</c:v>
          </c:tx>
          <c:spPr>
            <a:ln w="190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</c:numLit>
          </c:xVal>
          <c:yVal>
            <c:numLit>
              <c:formatCode>General</c:formatCode>
              <c:ptCount val="31"/>
              <c:pt idx="0">
                <c:v>-2.0044000000000001E-8</c:v>
              </c:pt>
              <c:pt idx="1">
                <c:v>3.03022E-8</c:v>
              </c:pt>
              <c:pt idx="2">
                <c:v>3.1521299999999998E-8</c:v>
              </c:pt>
              <c:pt idx="3">
                <c:v>3.1688800000000002E-8</c:v>
              </c:pt>
              <c:pt idx="4">
                <c:v>3.18306E-8</c:v>
              </c:pt>
              <c:pt idx="5">
                <c:v>3.1971600000000002E-8</c:v>
              </c:pt>
              <c:pt idx="6">
                <c:v>3.2112499999999997E-8</c:v>
              </c:pt>
              <c:pt idx="7">
                <c:v>3.2253300000000001E-8</c:v>
              </c:pt>
              <c:pt idx="8">
                <c:v>3.2394200000000003E-8</c:v>
              </c:pt>
              <c:pt idx="9">
                <c:v>3.2535099999999999E-8</c:v>
              </c:pt>
              <c:pt idx="10">
                <c:v>3.2675900000000002E-8</c:v>
              </c:pt>
              <c:pt idx="11">
                <c:v>3.2816799999999998E-8</c:v>
              </c:pt>
              <c:pt idx="12">
                <c:v>3.29577E-8</c:v>
              </c:pt>
              <c:pt idx="13">
                <c:v>3.3098499999999997E-8</c:v>
              </c:pt>
              <c:pt idx="14">
                <c:v>3.3239399999999999E-8</c:v>
              </c:pt>
              <c:pt idx="15">
                <c:v>3.3380300000000001E-8</c:v>
              </c:pt>
              <c:pt idx="16">
                <c:v>3.3521099999999998E-8</c:v>
              </c:pt>
              <c:pt idx="17">
                <c:v>3.3662000000000001E-8</c:v>
              </c:pt>
              <c:pt idx="18">
                <c:v>3.3802900000000003E-8</c:v>
              </c:pt>
              <c:pt idx="19">
                <c:v>3.3943799999999999E-8</c:v>
              </c:pt>
              <c:pt idx="20">
                <c:v>3.4084600000000002E-8</c:v>
              </c:pt>
              <c:pt idx="21">
                <c:v>3.4225499999999998E-8</c:v>
              </c:pt>
              <c:pt idx="22">
                <c:v>3.43664E-8</c:v>
              </c:pt>
              <c:pt idx="23">
                <c:v>3.4507199999999997E-8</c:v>
              </c:pt>
              <c:pt idx="24">
                <c:v>3.4648099999999999E-8</c:v>
              </c:pt>
              <c:pt idx="25">
                <c:v>3.4789000000000001E-8</c:v>
              </c:pt>
              <c:pt idx="26">
                <c:v>3.4929799999999998E-8</c:v>
              </c:pt>
              <c:pt idx="27">
                <c:v>3.50707E-8</c:v>
              </c:pt>
              <c:pt idx="28">
                <c:v>3.5211600000000003E-8</c:v>
              </c:pt>
              <c:pt idx="29">
                <c:v>3.5352499999999998E-8</c:v>
              </c:pt>
              <c:pt idx="30">
                <c:v>3.5493300000000002E-8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4-CC75-4F45-AEC6-0B960F9511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26176"/>
        <c:axId val="2114723200"/>
      </c:scatterChart>
      <c:valAx>
        <c:axId val="29426176"/>
        <c:scaling>
          <c:orientation val="minMax"/>
          <c:max val="3.5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-ve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2114723200"/>
        <c:crosses val="min"/>
        <c:crossBetween val="midCat"/>
        <c:majorUnit val="0.5"/>
      </c:valAx>
      <c:valAx>
        <c:axId val="2114723200"/>
        <c:scaling>
          <c:orientation val="minMax"/>
          <c:max val="4.0000000000000001E-8"/>
          <c:min val="-3.0000000000000004E-8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-Ie (A)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29426176"/>
        <c:crosses val="autoZero"/>
        <c:crossBetween val="midCat"/>
        <c:majorUnit val="1E-8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vpnp_0p42x5 - -Ie (A)</a:t>
            </a:r>
            <a:r>
              <a:rPr lang="en-US" sz="1200"/>
              <a:t>
/ib=-0.000001/vc=-0/V=0
/T=125/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ib =-1.000E-06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</c:numLit>
          </c:xVal>
          <c:yVal>
            <c:numLit>
              <c:formatCode>General</c:formatCode>
              <c:ptCount val="31"/>
              <c:pt idx="0">
                <c:v>-8.2783300000000005E-10</c:v>
              </c:pt>
              <c:pt idx="1">
                <c:v>1.80082E-9</c:v>
              </c:pt>
              <c:pt idx="2">
                <c:v>1.9610400000000001E-9</c:v>
              </c:pt>
              <c:pt idx="3">
                <c:v>1.9794399999999999E-9</c:v>
              </c:pt>
              <c:pt idx="4">
                <c:v>1.98887E-9</c:v>
              </c:pt>
              <c:pt idx="5">
                <c:v>1.9975899999999999E-9</c:v>
              </c:pt>
              <c:pt idx="6">
                <c:v>2.0062399999999999E-9</c:v>
              </c:pt>
              <c:pt idx="7">
                <c:v>2.0148899999999999E-9</c:v>
              </c:pt>
              <c:pt idx="8">
                <c:v>2.0235299999999999E-9</c:v>
              </c:pt>
              <c:pt idx="9">
                <c:v>2.03217E-9</c:v>
              </c:pt>
              <c:pt idx="10">
                <c:v>2.0408100000000001E-9</c:v>
              </c:pt>
              <c:pt idx="11">
                <c:v>2.0494500000000002E-9</c:v>
              </c:pt>
              <c:pt idx="12">
                <c:v>2.0580899999999999E-9</c:v>
              </c:pt>
              <c:pt idx="13">
                <c:v>2.06673E-9</c:v>
              </c:pt>
              <c:pt idx="14">
                <c:v>2.07537E-9</c:v>
              </c:pt>
              <c:pt idx="15">
                <c:v>2.0840100000000001E-9</c:v>
              </c:pt>
              <c:pt idx="16">
                <c:v>2.0926499999999998E-9</c:v>
              </c:pt>
              <c:pt idx="17">
                <c:v>2.1012899999999999E-9</c:v>
              </c:pt>
              <c:pt idx="18">
                <c:v>2.10993E-9</c:v>
              </c:pt>
              <c:pt idx="19">
                <c:v>2.1185799999999999E-9</c:v>
              </c:pt>
              <c:pt idx="20">
                <c:v>2.12722E-9</c:v>
              </c:pt>
              <c:pt idx="21">
                <c:v>2.1358600000000001E-9</c:v>
              </c:pt>
              <c:pt idx="22">
                <c:v>2.1445000000000002E-9</c:v>
              </c:pt>
              <c:pt idx="23">
                <c:v>2.1531399999999999E-9</c:v>
              </c:pt>
              <c:pt idx="24">
                <c:v>2.16178E-9</c:v>
              </c:pt>
              <c:pt idx="25">
                <c:v>2.17042E-9</c:v>
              </c:pt>
              <c:pt idx="26">
                <c:v>2.1790600000000001E-9</c:v>
              </c:pt>
              <c:pt idx="27">
                <c:v>2.1876999999999998E-9</c:v>
              </c:pt>
              <c:pt idx="28">
                <c:v>2.1963399999999999E-9</c:v>
              </c:pt>
              <c:pt idx="29">
                <c:v>2.20498E-9</c:v>
              </c:pt>
              <c:pt idx="30">
                <c:v>2.2136200000000001E-9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777A-4789-9721-2C98C838A62D}"/>
            </c:ext>
          </c:extLst>
        </c:ser>
        <c:ser>
          <c:idx val="1"/>
          <c:order val="1"/>
          <c:tx>
            <c:v>ib =-3.000E-06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</c:numLit>
          </c:xVal>
          <c:yVal>
            <c:numLit>
              <c:formatCode>General</c:formatCode>
              <c:ptCount val="31"/>
              <c:pt idx="0">
                <c:v>-2.3908600000000002E-9</c:v>
              </c:pt>
              <c:pt idx="1">
                <c:v>5.40769E-9</c:v>
              </c:pt>
              <c:pt idx="2">
                <c:v>5.8742299999999999E-9</c:v>
              </c:pt>
              <c:pt idx="3">
                <c:v>5.9270799999999998E-9</c:v>
              </c:pt>
              <c:pt idx="4">
                <c:v>5.9549599999999999E-9</c:v>
              </c:pt>
              <c:pt idx="5">
                <c:v>5.9810799999999998E-9</c:v>
              </c:pt>
              <c:pt idx="6">
                <c:v>6.0070200000000002E-9</c:v>
              </c:pt>
              <c:pt idx="7">
                <c:v>6.0329499999999999E-9</c:v>
              </c:pt>
              <c:pt idx="8">
                <c:v>6.0588699999999998E-9</c:v>
              </c:pt>
              <c:pt idx="9">
                <c:v>6.0847899999999996E-9</c:v>
              </c:pt>
              <c:pt idx="10">
                <c:v>6.1107100000000003E-9</c:v>
              </c:pt>
              <c:pt idx="11">
                <c:v>6.1366300000000001E-9</c:v>
              </c:pt>
              <c:pt idx="12">
                <c:v>6.16255E-9</c:v>
              </c:pt>
              <c:pt idx="13">
                <c:v>6.1884699999999998E-9</c:v>
              </c:pt>
              <c:pt idx="14">
                <c:v>6.2143899999999997E-9</c:v>
              </c:pt>
              <c:pt idx="15">
                <c:v>6.2403200000000002E-9</c:v>
              </c:pt>
              <c:pt idx="16">
                <c:v>6.2662400000000001E-9</c:v>
              </c:pt>
              <c:pt idx="17">
                <c:v>6.2921599999999999E-9</c:v>
              </c:pt>
              <c:pt idx="18">
                <c:v>6.3180799999999998E-9</c:v>
              </c:pt>
              <c:pt idx="19">
                <c:v>6.3439999999999996E-9</c:v>
              </c:pt>
              <c:pt idx="20">
                <c:v>6.3699200000000003E-9</c:v>
              </c:pt>
              <c:pt idx="21">
                <c:v>6.3958400000000001E-9</c:v>
              </c:pt>
              <c:pt idx="22">
                <c:v>6.42176E-9</c:v>
              </c:pt>
              <c:pt idx="23">
                <c:v>6.4476899999999997E-9</c:v>
              </c:pt>
              <c:pt idx="24">
                <c:v>6.4736100000000004E-9</c:v>
              </c:pt>
              <c:pt idx="25">
                <c:v>6.4995300000000002E-9</c:v>
              </c:pt>
              <c:pt idx="26">
                <c:v>6.52545E-9</c:v>
              </c:pt>
              <c:pt idx="27">
                <c:v>6.5513699999999999E-9</c:v>
              </c:pt>
              <c:pt idx="28">
                <c:v>6.5772899999999997E-9</c:v>
              </c:pt>
              <c:pt idx="29">
                <c:v>6.6032100000000004E-9</c:v>
              </c:pt>
              <c:pt idx="30">
                <c:v>6.6291300000000002E-9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777A-4789-9721-2C98C838A62D}"/>
            </c:ext>
          </c:extLst>
        </c:ser>
        <c:ser>
          <c:idx val="2"/>
          <c:order val="2"/>
          <c:tx>
            <c:v>ib =-5.000E-06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</c:numLit>
          </c:xVal>
          <c:yVal>
            <c:numLit>
              <c:formatCode>General</c:formatCode>
              <c:ptCount val="31"/>
              <c:pt idx="0">
                <c:v>-3.9377400000000001E-9</c:v>
              </c:pt>
              <c:pt idx="1">
                <c:v>9.0134099999999994E-9</c:v>
              </c:pt>
              <c:pt idx="2">
                <c:v>9.78319E-9</c:v>
              </c:pt>
              <c:pt idx="3">
                <c:v>9.8699600000000005E-9</c:v>
              </c:pt>
              <c:pt idx="4">
                <c:v>9.91621E-9</c:v>
              </c:pt>
              <c:pt idx="5">
                <c:v>9.95969E-9</c:v>
              </c:pt>
              <c:pt idx="6">
                <c:v>1.00029E-8</c:v>
              </c:pt>
              <c:pt idx="7">
                <c:v>1.00461E-8</c:v>
              </c:pt>
              <c:pt idx="8">
                <c:v>1.00893E-8</c:v>
              </c:pt>
              <c:pt idx="9">
                <c:v>1.01325E-8</c:v>
              </c:pt>
              <c:pt idx="10">
                <c:v>1.01757E-8</c:v>
              </c:pt>
              <c:pt idx="11">
                <c:v>1.02189E-8</c:v>
              </c:pt>
              <c:pt idx="12">
                <c:v>1.02621E-8</c:v>
              </c:pt>
              <c:pt idx="13">
                <c:v>1.03053E-8</c:v>
              </c:pt>
              <c:pt idx="14">
                <c:v>1.03485E-8</c:v>
              </c:pt>
              <c:pt idx="15">
                <c:v>1.03917E-8</c:v>
              </c:pt>
              <c:pt idx="16">
                <c:v>1.0435E-8</c:v>
              </c:pt>
              <c:pt idx="17">
                <c:v>1.04782E-8</c:v>
              </c:pt>
              <c:pt idx="18">
                <c:v>1.05214E-8</c:v>
              </c:pt>
              <c:pt idx="19">
                <c:v>1.0564600000000001E-8</c:v>
              </c:pt>
              <c:pt idx="20">
                <c:v>1.0607800000000001E-8</c:v>
              </c:pt>
              <c:pt idx="21">
                <c:v>1.0651000000000001E-8</c:v>
              </c:pt>
              <c:pt idx="22">
                <c:v>1.0694200000000001E-8</c:v>
              </c:pt>
              <c:pt idx="23">
                <c:v>1.0737400000000001E-8</c:v>
              </c:pt>
              <c:pt idx="24">
                <c:v>1.0780600000000001E-8</c:v>
              </c:pt>
              <c:pt idx="25">
                <c:v>1.0823800000000001E-8</c:v>
              </c:pt>
              <c:pt idx="26">
                <c:v>1.0867000000000001E-8</c:v>
              </c:pt>
              <c:pt idx="27">
                <c:v>1.0910200000000001E-8</c:v>
              </c:pt>
              <c:pt idx="28">
                <c:v>1.0953400000000001E-8</c:v>
              </c:pt>
              <c:pt idx="29">
                <c:v>1.0996600000000001E-8</c:v>
              </c:pt>
              <c:pt idx="30">
                <c:v>1.1039800000000001E-8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777A-4789-9721-2C98C838A62D}"/>
            </c:ext>
          </c:extLst>
        </c:ser>
        <c:ser>
          <c:idx val="3"/>
          <c:order val="3"/>
          <c:tx>
            <c:v>ib =-7.000E-06 Rev9 
</c:v>
          </c:tx>
          <c:spPr>
            <a:ln w="19050" cap="rnd" cmpd="sng" algn="ctr">
              <a:solidFill>
                <a:srgbClr val="E500ED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</c:numLit>
          </c:xVal>
          <c:yVal>
            <c:numLit>
              <c:formatCode>General</c:formatCode>
              <c:ptCount val="31"/>
              <c:pt idx="0">
                <c:v>-5.4809400000000003E-9</c:v>
              </c:pt>
              <c:pt idx="1">
                <c:v>1.26178E-8</c:v>
              </c:pt>
              <c:pt idx="2">
                <c:v>1.3689700000000001E-8</c:v>
              </c:pt>
              <c:pt idx="3">
                <c:v>1.38101E-8</c:v>
              </c:pt>
              <c:pt idx="4">
                <c:v>1.38747E-8</c:v>
              </c:pt>
              <c:pt idx="5">
                <c:v>1.39356E-8</c:v>
              </c:pt>
              <c:pt idx="6">
                <c:v>1.3996100000000001E-8</c:v>
              </c:pt>
              <c:pt idx="7">
                <c:v>1.40566E-8</c:v>
              </c:pt>
              <c:pt idx="8">
                <c:v>1.41171E-8</c:v>
              </c:pt>
              <c:pt idx="9">
                <c:v>1.4177500000000001E-8</c:v>
              </c:pt>
              <c:pt idx="10">
                <c:v>1.4238E-8</c:v>
              </c:pt>
              <c:pt idx="11">
                <c:v>1.4298500000000001E-8</c:v>
              </c:pt>
              <c:pt idx="12">
                <c:v>1.4359E-8</c:v>
              </c:pt>
              <c:pt idx="13">
                <c:v>1.4419500000000001E-8</c:v>
              </c:pt>
              <c:pt idx="14">
                <c:v>1.4479899999999999E-8</c:v>
              </c:pt>
              <c:pt idx="15">
                <c:v>1.45404E-8</c:v>
              </c:pt>
              <c:pt idx="16">
                <c:v>1.4600900000000001E-8</c:v>
              </c:pt>
              <c:pt idx="17">
                <c:v>1.46614E-8</c:v>
              </c:pt>
              <c:pt idx="18">
                <c:v>1.4721900000000001E-8</c:v>
              </c:pt>
              <c:pt idx="19">
                <c:v>1.47824E-8</c:v>
              </c:pt>
              <c:pt idx="20">
                <c:v>1.48428E-8</c:v>
              </c:pt>
              <c:pt idx="21">
                <c:v>1.4903300000000001E-8</c:v>
              </c:pt>
              <c:pt idx="22">
                <c:v>1.49638E-8</c:v>
              </c:pt>
              <c:pt idx="23">
                <c:v>1.5024299999999999E-8</c:v>
              </c:pt>
              <c:pt idx="24">
                <c:v>1.5084800000000002E-8</c:v>
              </c:pt>
              <c:pt idx="25">
                <c:v>1.5145199999999999E-8</c:v>
              </c:pt>
              <c:pt idx="26">
                <c:v>1.5205700000000001E-8</c:v>
              </c:pt>
              <c:pt idx="27">
                <c:v>1.52662E-8</c:v>
              </c:pt>
              <c:pt idx="28">
                <c:v>1.5326699999999999E-8</c:v>
              </c:pt>
              <c:pt idx="29">
                <c:v>1.5387200000000002E-8</c:v>
              </c:pt>
              <c:pt idx="30">
                <c:v>1.5447700000000001E-8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777A-4789-9721-2C98C838A62D}"/>
            </c:ext>
          </c:extLst>
        </c:ser>
        <c:ser>
          <c:idx val="4"/>
          <c:order val="4"/>
          <c:tx>
            <c:v>ib =-9.000E-06 Rev9 
</c:v>
          </c:tx>
          <c:spPr>
            <a:ln w="190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</c:numLit>
          </c:xVal>
          <c:yVal>
            <c:numLit>
              <c:formatCode>General</c:formatCode>
              <c:ptCount val="31"/>
              <c:pt idx="0">
                <c:v>-7.0243299999999999E-9</c:v>
              </c:pt>
              <c:pt idx="1">
                <c:v>1.6221099999999999E-8</c:v>
              </c:pt>
              <c:pt idx="2">
                <c:v>1.75944E-8</c:v>
              </c:pt>
              <c:pt idx="3">
                <c:v>1.77484E-8</c:v>
              </c:pt>
              <c:pt idx="4">
                <c:v>1.7831299999999999E-8</c:v>
              </c:pt>
              <c:pt idx="5">
                <c:v>1.7909499999999999E-8</c:v>
              </c:pt>
              <c:pt idx="6">
                <c:v>1.7987300000000001E-8</c:v>
              </c:pt>
              <c:pt idx="7">
                <c:v>1.8065099999999999E-8</c:v>
              </c:pt>
              <c:pt idx="8">
                <c:v>1.8142800000000001E-8</c:v>
              </c:pt>
              <c:pt idx="9">
                <c:v>1.82206E-8</c:v>
              </c:pt>
              <c:pt idx="10">
                <c:v>1.8298299999999999E-8</c:v>
              </c:pt>
              <c:pt idx="11">
                <c:v>1.8376100000000001E-8</c:v>
              </c:pt>
              <c:pt idx="12">
                <c:v>1.8453899999999999E-8</c:v>
              </c:pt>
              <c:pt idx="13">
                <c:v>1.8531600000000002E-8</c:v>
              </c:pt>
              <c:pt idx="14">
                <c:v>1.86094E-8</c:v>
              </c:pt>
              <c:pt idx="15">
                <c:v>1.8687200000000001E-8</c:v>
              </c:pt>
              <c:pt idx="16">
                <c:v>1.8764900000000001E-8</c:v>
              </c:pt>
              <c:pt idx="17">
                <c:v>1.8842699999999999E-8</c:v>
              </c:pt>
              <c:pt idx="18">
                <c:v>1.8920399999999998E-8</c:v>
              </c:pt>
              <c:pt idx="19">
                <c:v>1.89982E-8</c:v>
              </c:pt>
              <c:pt idx="20">
                <c:v>1.9076000000000002E-8</c:v>
              </c:pt>
              <c:pt idx="21">
                <c:v>1.9153700000000001E-8</c:v>
              </c:pt>
              <c:pt idx="22">
                <c:v>1.9231499999999999E-8</c:v>
              </c:pt>
              <c:pt idx="23">
                <c:v>1.9309300000000001E-8</c:v>
              </c:pt>
              <c:pt idx="24">
                <c:v>1.9387E-8</c:v>
              </c:pt>
              <c:pt idx="25">
                <c:v>1.9464799999999998E-8</c:v>
              </c:pt>
              <c:pt idx="26">
                <c:v>1.9542500000000001E-8</c:v>
              </c:pt>
              <c:pt idx="27">
                <c:v>1.9620299999999999E-8</c:v>
              </c:pt>
              <c:pt idx="28">
                <c:v>1.9698100000000001E-8</c:v>
              </c:pt>
              <c:pt idx="29">
                <c:v>1.97758E-8</c:v>
              </c:pt>
              <c:pt idx="30">
                <c:v>1.9853599999999999E-8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4-777A-4789-9721-2C98C838A6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7601104"/>
        <c:axId val="707600688"/>
      </c:scatterChart>
      <c:valAx>
        <c:axId val="707601104"/>
        <c:scaling>
          <c:orientation val="minMax"/>
          <c:max val="3.5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-ve (A)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07600688"/>
        <c:crosses val="min"/>
        <c:crossBetween val="midCat"/>
        <c:majorUnit val="0.5"/>
      </c:valAx>
      <c:valAx>
        <c:axId val="707600688"/>
        <c:scaling>
          <c:orientation val="minMax"/>
          <c:max val="2.4999999999999999E-8"/>
          <c:min val="-1E-8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-Ie (A)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07601104"/>
        <c:crosses val="autoZero"/>
        <c:crossBetween val="midCat"/>
        <c:majorUnit val="5.0000000000000001E-9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vpnp_10x10 - -Ie (A)</a:t>
            </a:r>
            <a:r>
              <a:rPr lang="en-US" sz="1200"/>
              <a:t>
/ib=-0.000001/vc=-0/V=0
/T=125/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ib =-1.000E-06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</c:numLit>
          </c:xVal>
          <c:yVal>
            <c:numLit>
              <c:formatCode>General</c:formatCode>
              <c:ptCount val="31"/>
              <c:pt idx="0">
                <c:v>-7.15372E-9</c:v>
              </c:pt>
              <c:pt idx="1">
                <c:v>1.5547200000000001E-8</c:v>
              </c:pt>
              <c:pt idx="2">
                <c:v>1.6870499999999999E-8</c:v>
              </c:pt>
              <c:pt idx="3">
                <c:v>1.70142E-8</c:v>
              </c:pt>
              <c:pt idx="4">
                <c:v>1.70924E-8</c:v>
              </c:pt>
              <c:pt idx="5">
                <c:v>1.7166700000000001E-8</c:v>
              </c:pt>
              <c:pt idx="6">
                <c:v>1.72409E-8</c:v>
              </c:pt>
              <c:pt idx="7">
                <c:v>1.7315E-8</c:v>
              </c:pt>
              <c:pt idx="8">
                <c:v>1.7389000000000001E-8</c:v>
              </c:pt>
              <c:pt idx="9">
                <c:v>1.7463100000000001E-8</c:v>
              </c:pt>
              <c:pt idx="10">
                <c:v>1.7537200000000001E-8</c:v>
              </c:pt>
              <c:pt idx="11">
                <c:v>1.7611300000000001E-8</c:v>
              </c:pt>
              <c:pt idx="12">
                <c:v>1.7685400000000001E-8</c:v>
              </c:pt>
              <c:pt idx="13">
                <c:v>1.7759500000000001E-8</c:v>
              </c:pt>
              <c:pt idx="14">
                <c:v>1.7833600000000001E-8</c:v>
              </c:pt>
              <c:pt idx="15">
                <c:v>1.7907700000000001E-8</c:v>
              </c:pt>
              <c:pt idx="16">
                <c:v>1.7981800000000001E-8</c:v>
              </c:pt>
              <c:pt idx="17">
                <c:v>1.8055900000000001E-8</c:v>
              </c:pt>
              <c:pt idx="18">
                <c:v>1.8130000000000001E-8</c:v>
              </c:pt>
              <c:pt idx="19">
                <c:v>1.8204100000000001E-8</c:v>
              </c:pt>
              <c:pt idx="20">
                <c:v>1.8278200000000001E-8</c:v>
              </c:pt>
              <c:pt idx="21">
                <c:v>1.8352300000000001E-8</c:v>
              </c:pt>
              <c:pt idx="22">
                <c:v>1.8426299999999999E-8</c:v>
              </c:pt>
              <c:pt idx="23">
                <c:v>1.8500399999999999E-8</c:v>
              </c:pt>
              <c:pt idx="24">
                <c:v>1.8574499999999999E-8</c:v>
              </c:pt>
              <c:pt idx="25">
                <c:v>1.8648599999999999E-8</c:v>
              </c:pt>
              <c:pt idx="26">
                <c:v>1.8722699999999999E-8</c:v>
              </c:pt>
              <c:pt idx="27">
                <c:v>1.8796799999999999E-8</c:v>
              </c:pt>
              <c:pt idx="28">
                <c:v>1.8870899999999999E-8</c:v>
              </c:pt>
              <c:pt idx="29">
                <c:v>1.8944999999999999E-8</c:v>
              </c:pt>
              <c:pt idx="30">
                <c:v>1.9019099999999999E-8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68D9-4B19-892D-FD326AA7A556}"/>
            </c:ext>
          </c:extLst>
        </c:ser>
        <c:ser>
          <c:idx val="1"/>
          <c:order val="1"/>
          <c:tx>
            <c:v>ib =-3.000E-06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</c:numLit>
          </c:xVal>
          <c:yVal>
            <c:numLit>
              <c:formatCode>General</c:formatCode>
              <c:ptCount val="31"/>
              <c:pt idx="0">
                <c:v>-2.13994E-8</c:v>
              </c:pt>
              <c:pt idx="1">
                <c:v>4.6560899999999997E-8</c:v>
              </c:pt>
              <c:pt idx="2">
                <c:v>5.05128E-8</c:v>
              </c:pt>
              <c:pt idx="3">
                <c:v>5.0941199999999997E-8</c:v>
              </c:pt>
              <c:pt idx="4">
                <c:v>5.1175199999999998E-8</c:v>
              </c:pt>
              <c:pt idx="5">
                <c:v>5.1398199999999999E-8</c:v>
              </c:pt>
              <c:pt idx="6">
                <c:v>5.1620500000000002E-8</c:v>
              </c:pt>
              <c:pt idx="7">
                <c:v>5.1842799999999999E-8</c:v>
              </c:pt>
              <c:pt idx="8">
                <c:v>5.2064999999999997E-8</c:v>
              </c:pt>
              <c:pt idx="9">
                <c:v>5.22873E-8</c:v>
              </c:pt>
              <c:pt idx="10">
                <c:v>5.2509499999999998E-8</c:v>
              </c:pt>
              <c:pt idx="11">
                <c:v>5.2731800000000001E-8</c:v>
              </c:pt>
              <c:pt idx="12">
                <c:v>5.2953999999999999E-8</c:v>
              </c:pt>
              <c:pt idx="13">
                <c:v>5.3176300000000002E-8</c:v>
              </c:pt>
              <c:pt idx="14">
                <c:v>5.33985E-8</c:v>
              </c:pt>
              <c:pt idx="15">
                <c:v>5.3620800000000003E-8</c:v>
              </c:pt>
              <c:pt idx="16">
                <c:v>5.3843000000000001E-8</c:v>
              </c:pt>
              <c:pt idx="17">
                <c:v>5.4065299999999998E-8</c:v>
              </c:pt>
              <c:pt idx="18">
                <c:v>5.4287600000000001E-8</c:v>
              </c:pt>
              <c:pt idx="19">
                <c:v>5.4509799999999999E-8</c:v>
              </c:pt>
              <c:pt idx="20">
                <c:v>5.4732100000000002E-8</c:v>
              </c:pt>
              <c:pt idx="21">
                <c:v>5.49543E-8</c:v>
              </c:pt>
              <c:pt idx="22">
                <c:v>5.5176600000000003E-8</c:v>
              </c:pt>
              <c:pt idx="23">
                <c:v>5.5398800000000001E-8</c:v>
              </c:pt>
              <c:pt idx="24">
                <c:v>5.5621099999999998E-8</c:v>
              </c:pt>
              <c:pt idx="25">
                <c:v>5.5843300000000002E-8</c:v>
              </c:pt>
              <c:pt idx="26">
                <c:v>5.6065599999999999E-8</c:v>
              </c:pt>
              <c:pt idx="27">
                <c:v>5.6287800000000003E-8</c:v>
              </c:pt>
              <c:pt idx="28">
                <c:v>5.65101E-8</c:v>
              </c:pt>
              <c:pt idx="29">
                <c:v>5.6732299999999998E-8</c:v>
              </c:pt>
              <c:pt idx="30">
                <c:v>5.6954600000000001E-8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68D9-4B19-892D-FD326AA7A556}"/>
            </c:ext>
          </c:extLst>
        </c:ser>
        <c:ser>
          <c:idx val="2"/>
          <c:order val="2"/>
          <c:tx>
            <c:v>ib =-5.000E-06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</c:numLit>
          </c:xVal>
          <c:yVal>
            <c:numLit>
              <c:formatCode>General</c:formatCode>
              <c:ptCount val="31"/>
              <c:pt idx="0">
                <c:v>-3.56761E-8</c:v>
              </c:pt>
              <c:pt idx="1">
                <c:v>7.7536600000000006E-8</c:v>
              </c:pt>
              <c:pt idx="2">
                <c:v>8.4114499999999995E-8</c:v>
              </c:pt>
              <c:pt idx="3">
                <c:v>8.4827100000000001E-8</c:v>
              </c:pt>
              <c:pt idx="4">
                <c:v>8.5216899999999996E-8</c:v>
              </c:pt>
              <c:pt idx="5">
                <c:v>8.5588499999999999E-8</c:v>
              </c:pt>
              <c:pt idx="6">
                <c:v>8.5958999999999996E-8</c:v>
              </c:pt>
              <c:pt idx="7">
                <c:v>8.63294E-8</c:v>
              </c:pt>
              <c:pt idx="8">
                <c:v>8.6699800000000005E-8</c:v>
              </c:pt>
              <c:pt idx="9">
                <c:v>8.7070199999999996E-8</c:v>
              </c:pt>
              <c:pt idx="10">
                <c:v>8.74406E-8</c:v>
              </c:pt>
              <c:pt idx="11">
                <c:v>8.7811000000000005E-8</c:v>
              </c:pt>
              <c:pt idx="12">
                <c:v>8.8181500000000001E-8</c:v>
              </c:pt>
              <c:pt idx="13">
                <c:v>8.8551900000000006E-8</c:v>
              </c:pt>
              <c:pt idx="14">
                <c:v>8.8922299999999997E-8</c:v>
              </c:pt>
              <c:pt idx="15">
                <c:v>8.9292700000000001E-8</c:v>
              </c:pt>
              <c:pt idx="16">
                <c:v>8.9663100000000006E-8</c:v>
              </c:pt>
              <c:pt idx="17">
                <c:v>9.0033499999999997E-8</c:v>
              </c:pt>
              <c:pt idx="18">
                <c:v>9.0403900000000001E-8</c:v>
              </c:pt>
              <c:pt idx="19">
                <c:v>9.0774399999999998E-8</c:v>
              </c:pt>
              <c:pt idx="20">
                <c:v>9.1144800000000002E-8</c:v>
              </c:pt>
              <c:pt idx="21">
                <c:v>9.1515199999999994E-8</c:v>
              </c:pt>
              <c:pt idx="22">
                <c:v>9.1885599999999998E-8</c:v>
              </c:pt>
              <c:pt idx="23">
                <c:v>9.2256000000000002E-8</c:v>
              </c:pt>
              <c:pt idx="24">
                <c:v>9.2626399999999994E-8</c:v>
              </c:pt>
              <c:pt idx="25">
                <c:v>9.2996799999999998E-8</c:v>
              </c:pt>
              <c:pt idx="26">
                <c:v>9.3367299999999995E-8</c:v>
              </c:pt>
              <c:pt idx="27">
                <c:v>9.3737699999999999E-8</c:v>
              </c:pt>
              <c:pt idx="28">
                <c:v>9.4108100000000003E-8</c:v>
              </c:pt>
              <c:pt idx="29">
                <c:v>9.4478499999999995E-8</c:v>
              </c:pt>
              <c:pt idx="30">
                <c:v>9.4848899999999999E-8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68D9-4B19-892D-FD326AA7A556}"/>
            </c:ext>
          </c:extLst>
        </c:ser>
        <c:ser>
          <c:idx val="3"/>
          <c:order val="3"/>
          <c:tx>
            <c:v>ib =-7.000E-06 Rev9 
</c:v>
          </c:tx>
          <c:spPr>
            <a:ln w="19050" cap="rnd" cmpd="sng" algn="ctr">
              <a:solidFill>
                <a:srgbClr val="E500ED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</c:numLit>
          </c:xVal>
          <c:yVal>
            <c:numLit>
              <c:formatCode>General</c:formatCode>
              <c:ptCount val="31"/>
              <c:pt idx="0">
                <c:v>-4.9996900000000002E-8</c:v>
              </c:pt>
              <c:pt idx="1">
                <c:v>1.08489E-7</c:v>
              </c:pt>
              <c:pt idx="2">
                <c:v>1.1769299999999999E-7</c:v>
              </c:pt>
              <c:pt idx="3">
                <c:v>1.1869E-7</c:v>
              </c:pt>
              <c:pt idx="4">
                <c:v>1.19235E-7</c:v>
              </c:pt>
              <c:pt idx="5">
                <c:v>1.19755E-7</c:v>
              </c:pt>
              <c:pt idx="6">
                <c:v>1.2027400000000001E-7</c:v>
              </c:pt>
              <c:pt idx="7">
                <c:v>1.2079299999999999E-7</c:v>
              </c:pt>
              <c:pt idx="8">
                <c:v>1.2131099999999999E-7</c:v>
              </c:pt>
              <c:pt idx="9">
                <c:v>1.2183E-7</c:v>
              </c:pt>
              <c:pt idx="10">
                <c:v>1.22348E-7</c:v>
              </c:pt>
              <c:pt idx="11">
                <c:v>1.2286700000000001E-7</c:v>
              </c:pt>
              <c:pt idx="12">
                <c:v>1.2338599999999999E-7</c:v>
              </c:pt>
              <c:pt idx="13">
                <c:v>1.23904E-7</c:v>
              </c:pt>
              <c:pt idx="14">
                <c:v>1.24423E-7</c:v>
              </c:pt>
              <c:pt idx="15">
                <c:v>1.2494100000000001E-7</c:v>
              </c:pt>
              <c:pt idx="16">
                <c:v>1.2546000000000001E-7</c:v>
              </c:pt>
              <c:pt idx="17">
                <c:v>1.2597799999999999E-7</c:v>
              </c:pt>
              <c:pt idx="18">
                <c:v>1.26497E-7</c:v>
              </c:pt>
              <c:pt idx="19">
                <c:v>1.27016E-7</c:v>
              </c:pt>
              <c:pt idx="20">
                <c:v>1.2753400000000001E-7</c:v>
              </c:pt>
              <c:pt idx="21">
                <c:v>1.2805299999999999E-7</c:v>
              </c:pt>
              <c:pt idx="22">
                <c:v>1.2857099999999999E-7</c:v>
              </c:pt>
              <c:pt idx="23">
                <c:v>1.2909E-7</c:v>
              </c:pt>
              <c:pt idx="24">
                <c:v>1.29608E-7</c:v>
              </c:pt>
              <c:pt idx="25">
                <c:v>1.3012700000000001E-7</c:v>
              </c:pt>
              <c:pt idx="26">
                <c:v>1.3064599999999999E-7</c:v>
              </c:pt>
              <c:pt idx="27">
                <c:v>1.31164E-7</c:v>
              </c:pt>
              <c:pt idx="28">
                <c:v>1.31683E-7</c:v>
              </c:pt>
              <c:pt idx="29">
                <c:v>1.3220100000000001E-7</c:v>
              </c:pt>
              <c:pt idx="30">
                <c:v>1.3272000000000001E-7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68D9-4B19-892D-FD326AA7A556}"/>
            </c:ext>
          </c:extLst>
        </c:ser>
        <c:ser>
          <c:idx val="4"/>
          <c:order val="4"/>
          <c:tx>
            <c:v>ib =-9.000E-06 Rev9 
</c:v>
          </c:tx>
          <c:spPr>
            <a:ln w="190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</c:numLit>
          </c:xVal>
          <c:yVal>
            <c:numLit>
              <c:formatCode>General</c:formatCode>
              <c:ptCount val="31"/>
              <c:pt idx="0">
                <c:v>-6.4365900000000003E-8</c:v>
              </c:pt>
              <c:pt idx="1">
                <c:v>1.3942399999999999E-7</c:v>
              </c:pt>
              <c:pt idx="2">
                <c:v>1.5125499999999999E-7</c:v>
              </c:pt>
              <c:pt idx="3">
                <c:v>1.5253600000000001E-7</c:v>
              </c:pt>
              <c:pt idx="4">
                <c:v>1.5323700000000001E-7</c:v>
              </c:pt>
              <c:pt idx="5">
                <c:v>1.53906E-7</c:v>
              </c:pt>
              <c:pt idx="6">
                <c:v>1.5457299999999999E-7</c:v>
              </c:pt>
              <c:pt idx="7">
                <c:v>1.5524000000000001E-7</c:v>
              </c:pt>
              <c:pt idx="8">
                <c:v>1.5590599999999999E-7</c:v>
              </c:pt>
              <c:pt idx="9">
                <c:v>1.5657300000000001E-7</c:v>
              </c:pt>
              <c:pt idx="10">
                <c:v>1.5724E-7</c:v>
              </c:pt>
              <c:pt idx="11">
                <c:v>1.5790600000000001E-7</c:v>
              </c:pt>
              <c:pt idx="12">
                <c:v>1.58573E-7</c:v>
              </c:pt>
              <c:pt idx="13">
                <c:v>1.5923999999999999E-7</c:v>
              </c:pt>
              <c:pt idx="14">
                <c:v>1.59907E-7</c:v>
              </c:pt>
              <c:pt idx="15">
                <c:v>1.6057299999999999E-7</c:v>
              </c:pt>
              <c:pt idx="16">
                <c:v>1.6124000000000001E-7</c:v>
              </c:pt>
              <c:pt idx="17">
                <c:v>1.61907E-7</c:v>
              </c:pt>
              <c:pt idx="18">
                <c:v>1.6257400000000001E-7</c:v>
              </c:pt>
              <c:pt idx="19">
                <c:v>1.6324E-7</c:v>
              </c:pt>
              <c:pt idx="20">
                <c:v>1.6390700000000001E-7</c:v>
              </c:pt>
              <c:pt idx="21">
                <c:v>1.64574E-7</c:v>
              </c:pt>
              <c:pt idx="22">
                <c:v>1.6524099999999999E-7</c:v>
              </c:pt>
              <c:pt idx="23">
                <c:v>1.65907E-7</c:v>
              </c:pt>
              <c:pt idx="24">
                <c:v>1.6657399999999999E-7</c:v>
              </c:pt>
              <c:pt idx="25">
                <c:v>1.6724100000000001E-7</c:v>
              </c:pt>
              <c:pt idx="26">
                <c:v>1.67907E-7</c:v>
              </c:pt>
              <c:pt idx="27">
                <c:v>1.6857400000000001E-7</c:v>
              </c:pt>
              <c:pt idx="28">
                <c:v>1.69241E-7</c:v>
              </c:pt>
              <c:pt idx="29">
                <c:v>1.6990799999999999E-7</c:v>
              </c:pt>
              <c:pt idx="30">
                <c:v>1.70574E-7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4-68D9-4B19-892D-FD326AA7A5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7597776"/>
        <c:axId val="707592784"/>
      </c:scatterChart>
      <c:valAx>
        <c:axId val="707597776"/>
        <c:scaling>
          <c:orientation val="minMax"/>
          <c:max val="3.5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-ve (A)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07592784"/>
        <c:crosses val="min"/>
        <c:crossBetween val="midCat"/>
        <c:majorUnit val="0.5"/>
      </c:valAx>
      <c:valAx>
        <c:axId val="707592784"/>
        <c:scaling>
          <c:orientation val="minMax"/>
          <c:max val="1.8E-7"/>
          <c:min val="-8.0000000000000002E-8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-Ie (A)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07597776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vpnp_5x5 - -Ie (A)</a:t>
            </a:r>
            <a:r>
              <a:rPr lang="en-US" sz="1200"/>
              <a:t>
/ib=-0.000001/vc=-0/V=0
/T=125/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ib =-1.000E-06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</c:numLit>
          </c:xVal>
          <c:yVal>
            <c:numLit>
              <c:formatCode>General</c:formatCode>
              <c:ptCount val="31"/>
              <c:pt idx="0">
                <c:v>-3.6450499999999999E-9</c:v>
              </c:pt>
              <c:pt idx="1">
                <c:v>7.6275700000000008E-9</c:v>
              </c:pt>
              <c:pt idx="2">
                <c:v>8.2853300000000004E-9</c:v>
              </c:pt>
              <c:pt idx="3">
                <c:v>8.3523599999999999E-9</c:v>
              </c:pt>
              <c:pt idx="4">
                <c:v>8.3853299999999996E-9</c:v>
              </c:pt>
              <c:pt idx="5">
                <c:v>8.4161199999999993E-9</c:v>
              </c:pt>
              <c:pt idx="6">
                <c:v>8.4467299999999994E-9</c:v>
              </c:pt>
              <c:pt idx="7">
                <c:v>8.4773199999999998E-9</c:v>
              </c:pt>
              <c:pt idx="8">
                <c:v>8.5079200000000001E-9</c:v>
              </c:pt>
              <c:pt idx="9">
                <c:v>8.5385100000000005E-9</c:v>
              </c:pt>
              <c:pt idx="10">
                <c:v>8.5690999999999993E-9</c:v>
              </c:pt>
              <c:pt idx="11">
                <c:v>8.5996899999999997E-9</c:v>
              </c:pt>
              <c:pt idx="12">
                <c:v>8.6302800000000001E-9</c:v>
              </c:pt>
              <c:pt idx="13">
                <c:v>8.6608800000000004E-9</c:v>
              </c:pt>
              <c:pt idx="14">
                <c:v>8.6914700000000008E-9</c:v>
              </c:pt>
              <c:pt idx="15">
                <c:v>8.7220599999999996E-9</c:v>
              </c:pt>
              <c:pt idx="16">
                <c:v>8.75265E-9</c:v>
              </c:pt>
              <c:pt idx="17">
                <c:v>8.7832400000000004E-9</c:v>
              </c:pt>
              <c:pt idx="18">
                <c:v>8.8138400000000007E-9</c:v>
              </c:pt>
              <c:pt idx="19">
                <c:v>8.8444299999999994E-9</c:v>
              </c:pt>
              <c:pt idx="20">
                <c:v>8.8750199999999998E-9</c:v>
              </c:pt>
              <c:pt idx="21">
                <c:v>8.9056100000000002E-9</c:v>
              </c:pt>
              <c:pt idx="22">
                <c:v>8.9362000000000006E-9</c:v>
              </c:pt>
              <c:pt idx="23">
                <c:v>8.9667899999999994E-9</c:v>
              </c:pt>
              <c:pt idx="24">
                <c:v>8.9973899999999997E-9</c:v>
              </c:pt>
              <c:pt idx="25">
                <c:v>9.0279800000000001E-9</c:v>
              </c:pt>
              <c:pt idx="26">
                <c:v>9.0585700000000005E-9</c:v>
              </c:pt>
              <c:pt idx="27">
                <c:v>9.0891599999999992E-9</c:v>
              </c:pt>
              <c:pt idx="28">
                <c:v>9.1197499999999997E-9</c:v>
              </c:pt>
              <c:pt idx="29">
                <c:v>9.1503499999999999E-9</c:v>
              </c:pt>
              <c:pt idx="30">
                <c:v>9.1809400000000004E-9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5B34-4A3A-9E44-37049C087114}"/>
            </c:ext>
          </c:extLst>
        </c:ser>
        <c:ser>
          <c:idx val="1"/>
          <c:order val="1"/>
          <c:tx>
            <c:v>ib =-3.000E-06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</c:numLit>
          </c:xVal>
          <c:yVal>
            <c:numLit>
              <c:formatCode>General</c:formatCode>
              <c:ptCount val="31"/>
              <c:pt idx="0">
                <c:v>-1.0807099999999999E-8</c:v>
              </c:pt>
              <c:pt idx="1">
                <c:v>2.2867100000000001E-8</c:v>
              </c:pt>
              <c:pt idx="2">
                <c:v>2.48181E-8</c:v>
              </c:pt>
              <c:pt idx="3">
                <c:v>2.50155E-8</c:v>
              </c:pt>
              <c:pt idx="4">
                <c:v>2.5113800000000002E-8</c:v>
              </c:pt>
              <c:pt idx="5">
                <c:v>2.52061E-8</c:v>
              </c:pt>
              <c:pt idx="6">
                <c:v>2.52979E-8</c:v>
              </c:pt>
              <c:pt idx="7">
                <c:v>2.5389700000000001E-8</c:v>
              </c:pt>
              <c:pt idx="8">
                <c:v>2.5481499999999999E-8</c:v>
              </c:pt>
              <c:pt idx="9">
                <c:v>2.5573200000000001E-8</c:v>
              </c:pt>
              <c:pt idx="10">
                <c:v>2.5664999999999999E-8</c:v>
              </c:pt>
              <c:pt idx="11">
                <c:v>2.5756799999999999E-8</c:v>
              </c:pt>
              <c:pt idx="12">
                <c:v>2.5848500000000001E-8</c:v>
              </c:pt>
              <c:pt idx="13">
                <c:v>2.5940299999999999E-8</c:v>
              </c:pt>
              <c:pt idx="14">
                <c:v>2.60321E-8</c:v>
              </c:pt>
              <c:pt idx="15">
                <c:v>2.6123799999999999E-8</c:v>
              </c:pt>
              <c:pt idx="16">
                <c:v>2.62156E-8</c:v>
              </c:pt>
              <c:pt idx="17">
                <c:v>2.63074E-8</c:v>
              </c:pt>
              <c:pt idx="18">
                <c:v>2.6399200000000001E-8</c:v>
              </c:pt>
              <c:pt idx="19">
                <c:v>2.64909E-8</c:v>
              </c:pt>
              <c:pt idx="20">
                <c:v>2.6582700000000001E-8</c:v>
              </c:pt>
              <c:pt idx="21">
                <c:v>2.6674499999999998E-8</c:v>
              </c:pt>
              <c:pt idx="22">
                <c:v>2.67662E-8</c:v>
              </c:pt>
              <c:pt idx="23">
                <c:v>2.6858000000000001E-8</c:v>
              </c:pt>
              <c:pt idx="24">
                <c:v>2.6949799999999999E-8</c:v>
              </c:pt>
              <c:pt idx="25">
                <c:v>2.7041500000000001E-8</c:v>
              </c:pt>
              <c:pt idx="26">
                <c:v>2.7133299999999999E-8</c:v>
              </c:pt>
              <c:pt idx="27">
                <c:v>2.7225099999999999E-8</c:v>
              </c:pt>
              <c:pt idx="28">
                <c:v>2.73169E-8</c:v>
              </c:pt>
              <c:pt idx="29">
                <c:v>2.7408599999999999E-8</c:v>
              </c:pt>
              <c:pt idx="30">
                <c:v>2.75004E-8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5B34-4A3A-9E44-37049C087114}"/>
            </c:ext>
          </c:extLst>
        </c:ser>
        <c:ser>
          <c:idx val="2"/>
          <c:order val="2"/>
          <c:tx>
            <c:v>ib =-5.000E-06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</c:numLit>
          </c:xVal>
          <c:yVal>
            <c:numLit>
              <c:formatCode>General</c:formatCode>
              <c:ptCount val="31"/>
              <c:pt idx="0">
                <c:v>-1.7962100000000001E-8</c:v>
              </c:pt>
              <c:pt idx="1">
                <c:v>3.8094700000000002E-8</c:v>
              </c:pt>
              <c:pt idx="2">
                <c:v>4.1334599999999997E-8</c:v>
              </c:pt>
              <c:pt idx="3">
                <c:v>4.1661599999999998E-8</c:v>
              </c:pt>
              <c:pt idx="4">
                <c:v>4.1825099999999998E-8</c:v>
              </c:pt>
              <c:pt idx="5">
                <c:v>4.1978799999999997E-8</c:v>
              </c:pt>
              <c:pt idx="6">
                <c:v>4.2131799999999999E-8</c:v>
              </c:pt>
              <c:pt idx="7">
                <c:v>4.2284700000000001E-8</c:v>
              </c:pt>
              <c:pt idx="8">
                <c:v>4.2437700000000003E-8</c:v>
              </c:pt>
              <c:pt idx="9">
                <c:v>4.2590599999999999E-8</c:v>
              </c:pt>
              <c:pt idx="10">
                <c:v>4.27436E-8</c:v>
              </c:pt>
              <c:pt idx="11">
                <c:v>4.2896500000000003E-8</c:v>
              </c:pt>
              <c:pt idx="12">
                <c:v>4.3049499999999998E-8</c:v>
              </c:pt>
              <c:pt idx="13">
                <c:v>4.32024E-8</c:v>
              </c:pt>
              <c:pt idx="14">
                <c:v>4.3355400000000002E-8</c:v>
              </c:pt>
              <c:pt idx="15">
                <c:v>4.3508299999999998E-8</c:v>
              </c:pt>
              <c:pt idx="16">
                <c:v>4.3661299999999999E-8</c:v>
              </c:pt>
              <c:pt idx="17">
                <c:v>4.3814200000000002E-8</c:v>
              </c:pt>
              <c:pt idx="18">
                <c:v>4.3967199999999997E-8</c:v>
              </c:pt>
              <c:pt idx="19">
                <c:v>4.4120099999999999E-8</c:v>
              </c:pt>
              <c:pt idx="20">
                <c:v>4.4273100000000001E-8</c:v>
              </c:pt>
              <c:pt idx="21">
                <c:v>4.4425999999999997E-8</c:v>
              </c:pt>
              <c:pt idx="22">
                <c:v>4.4578999999999998E-8</c:v>
              </c:pt>
              <c:pt idx="23">
                <c:v>4.4731900000000001E-8</c:v>
              </c:pt>
              <c:pt idx="24">
                <c:v>4.4884900000000002E-8</c:v>
              </c:pt>
              <c:pt idx="25">
                <c:v>4.5037799999999998E-8</c:v>
              </c:pt>
              <c:pt idx="26">
                <c:v>4.51908E-8</c:v>
              </c:pt>
              <c:pt idx="27">
                <c:v>4.5343700000000003E-8</c:v>
              </c:pt>
              <c:pt idx="28">
                <c:v>4.5496699999999997E-8</c:v>
              </c:pt>
              <c:pt idx="29">
                <c:v>4.56496E-8</c:v>
              </c:pt>
              <c:pt idx="30">
                <c:v>4.5802500000000003E-8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5B34-4A3A-9E44-37049C087114}"/>
            </c:ext>
          </c:extLst>
        </c:ser>
        <c:ser>
          <c:idx val="3"/>
          <c:order val="3"/>
          <c:tx>
            <c:v>ib =-7.000E-06 Rev9 
</c:v>
          </c:tx>
          <c:spPr>
            <a:ln w="19050" cap="rnd" cmpd="sng" algn="ctr">
              <a:solidFill>
                <a:srgbClr val="E500ED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</c:numLit>
          </c:xVal>
          <c:yVal>
            <c:numLit>
              <c:formatCode>General</c:formatCode>
              <c:ptCount val="31"/>
              <c:pt idx="0">
                <c:v>-2.5129099999999998E-8</c:v>
              </c:pt>
              <c:pt idx="1">
                <c:v>5.3313999999999997E-8</c:v>
              </c:pt>
              <c:pt idx="2">
                <c:v>5.7841600000000001E-8</c:v>
              </c:pt>
              <c:pt idx="3">
                <c:v>5.8297899999999998E-8</c:v>
              </c:pt>
              <c:pt idx="4">
                <c:v>5.8526499999999998E-8</c:v>
              </c:pt>
              <c:pt idx="5">
                <c:v>5.8741600000000002E-8</c:v>
              </c:pt>
              <c:pt idx="6">
                <c:v>5.8955900000000003E-8</c:v>
              </c:pt>
              <c:pt idx="7">
                <c:v>5.917E-8</c:v>
              </c:pt>
              <c:pt idx="8">
                <c:v>5.9384100000000003E-8</c:v>
              </c:pt>
              <c:pt idx="9">
                <c:v>5.95982E-8</c:v>
              </c:pt>
              <c:pt idx="10">
                <c:v>5.9812400000000002E-8</c:v>
              </c:pt>
              <c:pt idx="11">
                <c:v>6.0026499999999998E-8</c:v>
              </c:pt>
              <c:pt idx="12">
                <c:v>6.0240599999999995E-8</c:v>
              </c:pt>
              <c:pt idx="13">
                <c:v>6.0454799999999997E-8</c:v>
              </c:pt>
              <c:pt idx="14">
                <c:v>6.0668899999999993E-8</c:v>
              </c:pt>
              <c:pt idx="15">
                <c:v>6.0883000000000003E-8</c:v>
              </c:pt>
              <c:pt idx="16">
                <c:v>6.10971E-8</c:v>
              </c:pt>
              <c:pt idx="17">
                <c:v>6.1311300000000002E-8</c:v>
              </c:pt>
              <c:pt idx="18">
                <c:v>6.1525399999999998E-8</c:v>
              </c:pt>
              <c:pt idx="19">
                <c:v>6.1739499999999995E-8</c:v>
              </c:pt>
              <c:pt idx="20">
                <c:v>6.1953600000000005E-8</c:v>
              </c:pt>
              <c:pt idx="21">
                <c:v>6.2167799999999994E-8</c:v>
              </c:pt>
              <c:pt idx="22">
                <c:v>6.2381900000000004E-8</c:v>
              </c:pt>
              <c:pt idx="23">
                <c:v>6.2596E-8</c:v>
              </c:pt>
              <c:pt idx="24">
                <c:v>6.2810099999999997E-8</c:v>
              </c:pt>
              <c:pt idx="25">
                <c:v>6.3024299999999999E-8</c:v>
              </c:pt>
              <c:pt idx="26">
                <c:v>6.3238399999999995E-8</c:v>
              </c:pt>
              <c:pt idx="27">
                <c:v>6.3452500000000005E-8</c:v>
              </c:pt>
              <c:pt idx="28">
                <c:v>6.3666699999999994E-8</c:v>
              </c:pt>
              <c:pt idx="29">
                <c:v>6.3880800000000004E-8</c:v>
              </c:pt>
              <c:pt idx="30">
                <c:v>6.40949E-8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5B34-4A3A-9E44-37049C087114}"/>
            </c:ext>
          </c:extLst>
        </c:ser>
        <c:ser>
          <c:idx val="4"/>
          <c:order val="4"/>
          <c:tx>
            <c:v>ib =-9.000E-06 Rev9 
</c:v>
          </c:tx>
          <c:spPr>
            <a:ln w="190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</c:numLit>
          </c:xVal>
          <c:yVal>
            <c:numLit>
              <c:formatCode>General</c:formatCode>
              <c:ptCount val="31"/>
              <c:pt idx="0">
                <c:v>-3.2314099999999999E-8</c:v>
              </c:pt>
              <c:pt idx="1">
                <c:v>6.8526800000000005E-8</c:v>
              </c:pt>
              <c:pt idx="2">
                <c:v>7.4341899999999999E-8</c:v>
              </c:pt>
              <c:pt idx="3">
                <c:v>7.4927400000000002E-8</c:v>
              </c:pt>
              <c:pt idx="4">
                <c:v>7.5220999999999996E-8</c:v>
              </c:pt>
              <c:pt idx="5">
                <c:v>7.5497599999999997E-8</c:v>
              </c:pt>
              <c:pt idx="6">
                <c:v>7.5773E-8</c:v>
              </c:pt>
              <c:pt idx="7">
                <c:v>7.6048299999999997E-8</c:v>
              </c:pt>
              <c:pt idx="8">
                <c:v>7.6323599999999994E-8</c:v>
              </c:pt>
              <c:pt idx="9">
                <c:v>7.6598999999999997E-8</c:v>
              </c:pt>
              <c:pt idx="10">
                <c:v>7.6874299999999994E-8</c:v>
              </c:pt>
              <c:pt idx="11">
                <c:v>7.7149600000000004E-8</c:v>
              </c:pt>
              <c:pt idx="12">
                <c:v>7.7424900000000001E-8</c:v>
              </c:pt>
              <c:pt idx="13">
                <c:v>7.7700199999999999E-8</c:v>
              </c:pt>
              <c:pt idx="14">
                <c:v>7.7975499999999996E-8</c:v>
              </c:pt>
              <c:pt idx="15">
                <c:v>7.8250800000000006E-8</c:v>
              </c:pt>
              <c:pt idx="16">
                <c:v>7.8526100000000003E-8</c:v>
              </c:pt>
              <c:pt idx="17">
                <c:v>7.88014E-8</c:v>
              </c:pt>
              <c:pt idx="18">
                <c:v>7.9076699999999998E-8</c:v>
              </c:pt>
              <c:pt idx="19">
                <c:v>7.9351999999999995E-8</c:v>
              </c:pt>
              <c:pt idx="20">
                <c:v>7.9627300000000005E-8</c:v>
              </c:pt>
              <c:pt idx="21">
                <c:v>7.9902600000000002E-8</c:v>
              </c:pt>
              <c:pt idx="22">
                <c:v>8.01779E-8</c:v>
              </c:pt>
              <c:pt idx="23">
                <c:v>8.0453199999999997E-8</c:v>
              </c:pt>
              <c:pt idx="24">
                <c:v>8.0728499999999994E-8</c:v>
              </c:pt>
              <c:pt idx="25">
                <c:v>8.1003800000000004E-8</c:v>
              </c:pt>
              <c:pt idx="26">
                <c:v>8.1279100000000002E-8</c:v>
              </c:pt>
              <c:pt idx="27">
                <c:v>8.1554399999999999E-8</c:v>
              </c:pt>
              <c:pt idx="28">
                <c:v>8.1829699999999996E-8</c:v>
              </c:pt>
              <c:pt idx="29">
                <c:v>8.2105000000000006E-8</c:v>
              </c:pt>
              <c:pt idx="30">
                <c:v>8.2380399999999996E-8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4-5B34-4A3A-9E44-37049C08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7599440"/>
        <c:axId val="707595696"/>
      </c:scatterChart>
      <c:valAx>
        <c:axId val="707599440"/>
        <c:scaling>
          <c:orientation val="minMax"/>
          <c:max val="3.5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-ve (A)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07595696"/>
        <c:crosses val="min"/>
        <c:crossBetween val="midCat"/>
        <c:majorUnit val="0.5"/>
      </c:valAx>
      <c:valAx>
        <c:axId val="707595696"/>
        <c:scaling>
          <c:orientation val="minMax"/>
          <c:max val="9.9999999999999995E-8"/>
          <c:min val="-4.0000000000000001E-8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-Ie (A)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07599440"/>
        <c:crosses val="autoZero"/>
        <c:crossBetween val="midCat"/>
        <c:majorUnit val="2E-8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vpnp_0p42x10 - -Ie (A)</a:t>
            </a:r>
            <a:r>
              <a:rPr lang="en-US" sz="1200"/>
              <a:t>
/ib=-0.000001/vc=-0/V=0
/T=175/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ib =-1.000E-06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</c:numLit>
          </c:xVal>
          <c:yVal>
            <c:numLit>
              <c:formatCode>General</c:formatCode>
              <c:ptCount val="31"/>
              <c:pt idx="0">
                <c:v>-1.2995999999999999E-9</c:v>
              </c:pt>
              <c:pt idx="1">
                <c:v>3.2013600000000002E-9</c:v>
              </c:pt>
              <c:pt idx="2">
                <c:v>3.5754800000000001E-9</c:v>
              </c:pt>
              <c:pt idx="3">
                <c:v>3.6223400000000001E-9</c:v>
              </c:pt>
              <c:pt idx="4">
                <c:v>3.6412599999999999E-9</c:v>
              </c:pt>
              <c:pt idx="5">
                <c:v>3.65738E-9</c:v>
              </c:pt>
              <c:pt idx="6">
                <c:v>3.6731600000000002E-9</c:v>
              </c:pt>
              <c:pt idx="7">
                <c:v>3.6888900000000001E-9</c:v>
              </c:pt>
              <c:pt idx="8">
                <c:v>3.7045899999999999E-9</c:v>
              </c:pt>
              <c:pt idx="9">
                <c:v>3.7203000000000001E-9</c:v>
              </c:pt>
              <c:pt idx="10">
                <c:v>3.7360100000000002E-9</c:v>
              </c:pt>
              <c:pt idx="11">
                <c:v>3.7517200000000004E-9</c:v>
              </c:pt>
              <c:pt idx="12">
                <c:v>3.7674299999999997E-9</c:v>
              </c:pt>
              <c:pt idx="13">
                <c:v>3.7831399999999998E-9</c:v>
              </c:pt>
              <c:pt idx="14">
                <c:v>3.7988400000000001E-9</c:v>
              </c:pt>
              <c:pt idx="15">
                <c:v>3.8145500000000002E-9</c:v>
              </c:pt>
              <c:pt idx="16">
                <c:v>3.8302600000000004E-9</c:v>
              </c:pt>
              <c:pt idx="17">
                <c:v>3.8459699999999997E-9</c:v>
              </c:pt>
              <c:pt idx="18">
                <c:v>3.8616799999999998E-9</c:v>
              </c:pt>
              <c:pt idx="19">
                <c:v>3.87739E-9</c:v>
              </c:pt>
              <c:pt idx="20">
                <c:v>3.8930900000000003E-9</c:v>
              </c:pt>
              <c:pt idx="21">
                <c:v>3.9088000000000004E-9</c:v>
              </c:pt>
              <c:pt idx="22">
                <c:v>3.9245099999999997E-9</c:v>
              </c:pt>
              <c:pt idx="23">
                <c:v>3.9402199999999999E-9</c:v>
              </c:pt>
              <c:pt idx="24">
                <c:v>3.95593E-9</c:v>
              </c:pt>
              <c:pt idx="25">
                <c:v>3.9716400000000002E-9</c:v>
              </c:pt>
              <c:pt idx="26">
                <c:v>3.9873399999999996E-9</c:v>
              </c:pt>
              <c:pt idx="27">
                <c:v>4.0030499999999997E-9</c:v>
              </c:pt>
              <c:pt idx="28">
                <c:v>4.0187599999999999E-9</c:v>
              </c:pt>
              <c:pt idx="29">
                <c:v>4.03447E-9</c:v>
              </c:pt>
              <c:pt idx="30">
                <c:v>4.0501800000000002E-9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EF9B-4FA4-A68F-6BDAC5F4B4FD}"/>
            </c:ext>
          </c:extLst>
        </c:ser>
        <c:ser>
          <c:idx val="1"/>
          <c:order val="1"/>
          <c:tx>
            <c:v>ib =-3.000E-06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</c:numLit>
          </c:xVal>
          <c:yVal>
            <c:numLit>
              <c:formatCode>General</c:formatCode>
              <c:ptCount val="31"/>
              <c:pt idx="0">
                <c:v>-3.7156800000000001E-9</c:v>
              </c:pt>
              <c:pt idx="1">
                <c:v>9.5787199999999994E-9</c:v>
              </c:pt>
              <c:pt idx="2">
                <c:v>1.0664E-8</c:v>
              </c:pt>
              <c:pt idx="3">
                <c:v>1.0797400000000001E-8</c:v>
              </c:pt>
              <c:pt idx="4">
                <c:v>1.08526E-8</c:v>
              </c:pt>
              <c:pt idx="5">
                <c:v>1.0900599999999999E-8</c:v>
              </c:pt>
              <c:pt idx="6">
                <c:v>1.09477E-8</c:v>
              </c:pt>
              <c:pt idx="7">
                <c:v>1.0994799999999999E-8</c:v>
              </c:pt>
              <c:pt idx="8">
                <c:v>1.10418E-8</c:v>
              </c:pt>
              <c:pt idx="9">
                <c:v>1.10888E-8</c:v>
              </c:pt>
              <c:pt idx="10">
                <c:v>1.11358E-8</c:v>
              </c:pt>
              <c:pt idx="11">
                <c:v>1.1182800000000001E-8</c:v>
              </c:pt>
              <c:pt idx="12">
                <c:v>1.1229799999999999E-8</c:v>
              </c:pt>
              <c:pt idx="13">
                <c:v>1.12769E-8</c:v>
              </c:pt>
              <c:pt idx="14">
                <c:v>1.1323900000000001E-8</c:v>
              </c:pt>
              <c:pt idx="15">
                <c:v>1.1370899999999999E-8</c:v>
              </c:pt>
              <c:pt idx="16">
                <c:v>1.14179E-8</c:v>
              </c:pt>
              <c:pt idx="17">
                <c:v>1.14649E-8</c:v>
              </c:pt>
              <c:pt idx="18">
                <c:v>1.15119E-8</c:v>
              </c:pt>
              <c:pt idx="19">
                <c:v>1.1558900000000001E-8</c:v>
              </c:pt>
              <c:pt idx="20">
                <c:v>1.1605899999999999E-8</c:v>
              </c:pt>
              <c:pt idx="21">
                <c:v>1.1653E-8</c:v>
              </c:pt>
              <c:pt idx="22">
                <c:v>1.1700000000000001E-8</c:v>
              </c:pt>
              <c:pt idx="23">
                <c:v>1.1746999999999999E-8</c:v>
              </c:pt>
              <c:pt idx="24">
                <c:v>1.1794E-8</c:v>
              </c:pt>
              <c:pt idx="25">
                <c:v>1.1841E-8</c:v>
              </c:pt>
              <c:pt idx="26">
                <c:v>1.1888E-8</c:v>
              </c:pt>
              <c:pt idx="27">
                <c:v>1.1935000000000001E-8</c:v>
              </c:pt>
              <c:pt idx="28">
                <c:v>1.19821E-8</c:v>
              </c:pt>
              <c:pt idx="29">
                <c:v>1.20291E-8</c:v>
              </c:pt>
              <c:pt idx="30">
                <c:v>1.2076100000000001E-8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EF9B-4FA4-A68F-6BDAC5F4B4FD}"/>
            </c:ext>
          </c:extLst>
        </c:ser>
        <c:ser>
          <c:idx val="2"/>
          <c:order val="2"/>
          <c:tx>
            <c:v>ib =-5.000E-06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</c:numLit>
          </c:xVal>
          <c:yVal>
            <c:numLit>
              <c:formatCode>General</c:formatCode>
              <c:ptCount val="31"/>
              <c:pt idx="0">
                <c:v>-6.0952499999999996E-9</c:v>
              </c:pt>
              <c:pt idx="1">
                <c:v>1.59544E-8</c:v>
              </c:pt>
              <c:pt idx="2">
                <c:v>1.7743299999999998E-8</c:v>
              </c:pt>
              <c:pt idx="3">
                <c:v>1.7961499999999998E-8</c:v>
              </c:pt>
              <c:pt idx="4">
                <c:v>1.80527E-8</c:v>
              </c:pt>
              <c:pt idx="5">
                <c:v>1.8132400000000002E-8</c:v>
              </c:pt>
              <c:pt idx="6">
                <c:v>1.8211E-8</c:v>
              </c:pt>
              <c:pt idx="7">
                <c:v>1.8289299999999999E-8</c:v>
              </c:pt>
              <c:pt idx="8">
                <c:v>1.8367600000000001E-8</c:v>
              </c:pt>
              <c:pt idx="9">
                <c:v>1.8445999999999999E-8</c:v>
              </c:pt>
              <c:pt idx="10">
                <c:v>1.8524300000000001E-8</c:v>
              </c:pt>
              <c:pt idx="11">
                <c:v>1.8602599999999999E-8</c:v>
              </c:pt>
              <c:pt idx="12">
                <c:v>1.8680900000000002E-8</c:v>
              </c:pt>
              <c:pt idx="13">
                <c:v>1.87592E-8</c:v>
              </c:pt>
              <c:pt idx="14">
                <c:v>1.8837600000000001E-8</c:v>
              </c:pt>
              <c:pt idx="15">
                <c:v>1.89159E-8</c:v>
              </c:pt>
              <c:pt idx="16">
                <c:v>1.8994199999999999E-8</c:v>
              </c:pt>
              <c:pt idx="17">
                <c:v>1.9072500000000001E-8</c:v>
              </c:pt>
              <c:pt idx="18">
                <c:v>1.91508E-8</c:v>
              </c:pt>
              <c:pt idx="19">
                <c:v>1.9229200000000001E-8</c:v>
              </c:pt>
              <c:pt idx="20">
                <c:v>1.9307499999999999E-8</c:v>
              </c:pt>
              <c:pt idx="21">
                <c:v>1.9385800000000001E-8</c:v>
              </c:pt>
              <c:pt idx="22">
                <c:v>1.94641E-8</c:v>
              </c:pt>
              <c:pt idx="23">
                <c:v>1.9542399999999999E-8</c:v>
              </c:pt>
              <c:pt idx="24">
                <c:v>1.96208E-8</c:v>
              </c:pt>
              <c:pt idx="25">
                <c:v>1.9699099999999999E-8</c:v>
              </c:pt>
              <c:pt idx="26">
                <c:v>1.9777400000000001E-8</c:v>
              </c:pt>
              <c:pt idx="27">
                <c:v>1.98557E-8</c:v>
              </c:pt>
              <c:pt idx="28">
                <c:v>1.9933999999999998E-8</c:v>
              </c:pt>
              <c:pt idx="29">
                <c:v>2.0012399999999999E-8</c:v>
              </c:pt>
              <c:pt idx="30">
                <c:v>2.0090700000000001E-8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EF9B-4FA4-A68F-6BDAC5F4B4FD}"/>
            </c:ext>
          </c:extLst>
        </c:ser>
        <c:ser>
          <c:idx val="3"/>
          <c:order val="3"/>
          <c:tx>
            <c:v>ib =-7.000E-06 Rev9 
</c:v>
          </c:tx>
          <c:spPr>
            <a:ln w="19050" cap="rnd" cmpd="sng" algn="ctr">
              <a:solidFill>
                <a:srgbClr val="E500ED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</c:numLit>
          </c:xVal>
          <c:yVal>
            <c:numLit>
              <c:formatCode>General</c:formatCode>
              <c:ptCount val="31"/>
              <c:pt idx="0">
                <c:v>-8.4639699999999993E-9</c:v>
              </c:pt>
              <c:pt idx="1">
                <c:v>2.2327600000000001E-8</c:v>
              </c:pt>
              <c:pt idx="2">
                <c:v>2.4816900000000001E-8</c:v>
              </c:pt>
              <c:pt idx="3">
                <c:v>2.51194E-8</c:v>
              </c:pt>
              <c:pt idx="4">
                <c:v>2.5246399999999998E-8</c:v>
              </c:pt>
              <c:pt idx="5">
                <c:v>2.5357899999999999E-8</c:v>
              </c:pt>
              <c:pt idx="6">
                <c:v>2.5467799999999999E-8</c:v>
              </c:pt>
              <c:pt idx="7">
                <c:v>2.5577499999999999E-8</c:v>
              </c:pt>
              <c:pt idx="8">
                <c:v>2.5687099999999999E-8</c:v>
              </c:pt>
              <c:pt idx="9">
                <c:v>2.57967E-8</c:v>
              </c:pt>
              <c:pt idx="10">
                <c:v>2.59063E-8</c:v>
              </c:pt>
              <c:pt idx="11">
                <c:v>2.6015999999999999E-8</c:v>
              </c:pt>
              <c:pt idx="12">
                <c:v>2.61256E-8</c:v>
              </c:pt>
              <c:pt idx="13">
                <c:v>2.6235200000000001E-8</c:v>
              </c:pt>
              <c:pt idx="14">
                <c:v>2.6344800000000001E-8</c:v>
              </c:pt>
              <c:pt idx="15">
                <c:v>2.64545E-8</c:v>
              </c:pt>
              <c:pt idx="16">
                <c:v>2.6564100000000001E-8</c:v>
              </c:pt>
              <c:pt idx="17">
                <c:v>2.6673700000000001E-8</c:v>
              </c:pt>
              <c:pt idx="18">
                <c:v>2.6783299999999999E-8</c:v>
              </c:pt>
              <c:pt idx="19">
                <c:v>2.6893000000000001E-8</c:v>
              </c:pt>
              <c:pt idx="20">
                <c:v>2.7002599999999999E-8</c:v>
              </c:pt>
              <c:pt idx="21">
                <c:v>2.7112199999999999E-8</c:v>
              </c:pt>
              <c:pt idx="22">
                <c:v>2.72218E-8</c:v>
              </c:pt>
              <c:pt idx="23">
                <c:v>2.7331499999999999E-8</c:v>
              </c:pt>
              <c:pt idx="24">
                <c:v>2.7441099999999999E-8</c:v>
              </c:pt>
              <c:pt idx="25">
                <c:v>2.75507E-8</c:v>
              </c:pt>
              <c:pt idx="26">
                <c:v>2.7660399999999999E-8</c:v>
              </c:pt>
              <c:pt idx="27">
                <c:v>2.777E-8</c:v>
              </c:pt>
              <c:pt idx="28">
                <c:v>2.78796E-8</c:v>
              </c:pt>
              <c:pt idx="29">
                <c:v>2.7989200000000001E-8</c:v>
              </c:pt>
              <c:pt idx="30">
                <c:v>2.80989E-8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EF9B-4FA4-A68F-6BDAC5F4B4FD}"/>
            </c:ext>
          </c:extLst>
        </c:ser>
        <c:ser>
          <c:idx val="4"/>
          <c:order val="4"/>
          <c:tx>
            <c:v>ib =-9.000E-06 Rev9 
</c:v>
          </c:tx>
          <c:spPr>
            <a:ln w="190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</c:numLit>
          </c:xVal>
          <c:yVal>
            <c:numLit>
              <c:formatCode>General</c:formatCode>
              <c:ptCount val="31"/>
              <c:pt idx="0">
                <c:v>-1.0829800000000001E-8</c:v>
              </c:pt>
              <c:pt idx="1">
                <c:v>2.8698500000000001E-8</c:v>
              </c:pt>
              <c:pt idx="2">
                <c:v>3.1886599999999998E-8</c:v>
              </c:pt>
              <c:pt idx="3">
                <c:v>3.2272900000000002E-8</c:v>
              </c:pt>
              <c:pt idx="4">
                <c:v>3.2435599999999998E-8</c:v>
              </c:pt>
              <c:pt idx="5">
                <c:v>3.2578899999999998E-8</c:v>
              </c:pt>
              <c:pt idx="6">
                <c:v>3.2720100000000003E-8</c:v>
              </c:pt>
              <c:pt idx="7">
                <c:v>3.2861099999999998E-8</c:v>
              </c:pt>
              <c:pt idx="8">
                <c:v>3.3002E-8</c:v>
              </c:pt>
              <c:pt idx="9">
                <c:v>3.3143000000000001E-8</c:v>
              </c:pt>
              <c:pt idx="10">
                <c:v>3.3283899999999997E-8</c:v>
              </c:pt>
              <c:pt idx="11">
                <c:v>3.3424799999999999E-8</c:v>
              </c:pt>
              <c:pt idx="12">
                <c:v>3.35658E-8</c:v>
              </c:pt>
              <c:pt idx="13">
                <c:v>3.3706700000000002E-8</c:v>
              </c:pt>
              <c:pt idx="14">
                <c:v>3.3847599999999998E-8</c:v>
              </c:pt>
              <c:pt idx="15">
                <c:v>3.39885E-8</c:v>
              </c:pt>
              <c:pt idx="16">
                <c:v>3.4129500000000001E-8</c:v>
              </c:pt>
              <c:pt idx="17">
                <c:v>3.4270399999999997E-8</c:v>
              </c:pt>
              <c:pt idx="18">
                <c:v>3.4411299999999999E-8</c:v>
              </c:pt>
              <c:pt idx="19">
                <c:v>3.45523E-8</c:v>
              </c:pt>
              <c:pt idx="20">
                <c:v>3.4693200000000003E-8</c:v>
              </c:pt>
              <c:pt idx="21">
                <c:v>3.4834099999999998E-8</c:v>
              </c:pt>
              <c:pt idx="22">
                <c:v>3.4975099999999999E-8</c:v>
              </c:pt>
              <c:pt idx="23">
                <c:v>3.5116000000000002E-8</c:v>
              </c:pt>
              <c:pt idx="24">
                <c:v>3.5256899999999997E-8</c:v>
              </c:pt>
              <c:pt idx="25">
                <c:v>3.53978E-8</c:v>
              </c:pt>
              <c:pt idx="26">
                <c:v>3.5538800000000001E-8</c:v>
              </c:pt>
              <c:pt idx="27">
                <c:v>3.5679700000000003E-8</c:v>
              </c:pt>
              <c:pt idx="28">
                <c:v>3.5820599999999998E-8</c:v>
              </c:pt>
              <c:pt idx="29">
                <c:v>3.59616E-8</c:v>
              </c:pt>
              <c:pt idx="30">
                <c:v>3.6102500000000002E-8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4-EF9B-4FA4-A68F-6BDAC5F4B4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7594864"/>
        <c:axId val="707601520"/>
      </c:scatterChart>
      <c:valAx>
        <c:axId val="707594864"/>
        <c:scaling>
          <c:orientation val="minMax"/>
          <c:max val="3.5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-ve (A)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07601520"/>
        <c:crosses val="min"/>
        <c:crossBetween val="midCat"/>
        <c:majorUnit val="0.5"/>
      </c:valAx>
      <c:valAx>
        <c:axId val="707601520"/>
        <c:scaling>
          <c:orientation val="minMax"/>
          <c:max val="4.0000000000000001E-8"/>
          <c:min val="-1.5000000000000002E-8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-Ie (A)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07594864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vpnp_0p42x5 - -Ie (A)</a:t>
            </a:r>
            <a:r>
              <a:rPr lang="en-US" sz="1200"/>
              <a:t>
/ib=-0.000001/vc=-0/V=0
/T=175/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ib =-1.000E-06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</c:numLit>
          </c:xVal>
          <c:yVal>
            <c:numLit>
              <c:formatCode>General</c:formatCode>
              <c:ptCount val="31"/>
              <c:pt idx="0">
                <c:v>-7.0857299999999999E-10</c:v>
              </c:pt>
              <c:pt idx="1">
                <c:v>1.7704399999999999E-9</c:v>
              </c:pt>
              <c:pt idx="2">
                <c:v>1.9750399999999998E-9</c:v>
              </c:pt>
              <c:pt idx="3">
                <c:v>2.0004800000000001E-9</c:v>
              </c:pt>
              <c:pt idx="4">
                <c:v>2.0108199999999999E-9</c:v>
              </c:pt>
              <c:pt idx="5">
                <c:v>2.0197E-9</c:v>
              </c:pt>
              <c:pt idx="6">
                <c:v>2.0284000000000002E-9</c:v>
              </c:pt>
              <c:pt idx="7">
                <c:v>2.0370800000000002E-9</c:v>
              </c:pt>
              <c:pt idx="8">
                <c:v>2.04574E-9</c:v>
              </c:pt>
              <c:pt idx="9">
                <c:v>2.0544100000000001E-9</c:v>
              </c:pt>
              <c:pt idx="10">
                <c:v>2.0630799999999999E-9</c:v>
              </c:pt>
              <c:pt idx="11">
                <c:v>2.07175E-9</c:v>
              </c:pt>
              <c:pt idx="12">
                <c:v>2.0804099999999998E-9</c:v>
              </c:pt>
              <c:pt idx="13">
                <c:v>2.08908E-9</c:v>
              </c:pt>
              <c:pt idx="14">
                <c:v>2.0977500000000001E-9</c:v>
              </c:pt>
              <c:pt idx="15">
                <c:v>2.1064199999999998E-9</c:v>
              </c:pt>
              <c:pt idx="16">
                <c:v>2.1150800000000001E-9</c:v>
              </c:pt>
              <c:pt idx="17">
                <c:v>2.1237499999999998E-9</c:v>
              </c:pt>
              <c:pt idx="18">
                <c:v>2.13242E-9</c:v>
              </c:pt>
              <c:pt idx="19">
                <c:v>2.1410900000000001E-9</c:v>
              </c:pt>
              <c:pt idx="20">
                <c:v>2.1497499999999999E-9</c:v>
              </c:pt>
              <c:pt idx="21">
                <c:v>2.1584200000000001E-9</c:v>
              </c:pt>
              <c:pt idx="22">
                <c:v>2.1670899999999998E-9</c:v>
              </c:pt>
              <c:pt idx="23">
                <c:v>2.1757500000000001E-9</c:v>
              </c:pt>
              <c:pt idx="24">
                <c:v>2.1844200000000002E-9</c:v>
              </c:pt>
              <c:pt idx="25">
                <c:v>2.1930899999999999E-9</c:v>
              </c:pt>
              <c:pt idx="26">
                <c:v>2.2017600000000001E-9</c:v>
              </c:pt>
              <c:pt idx="27">
                <c:v>2.2104199999999999E-9</c:v>
              </c:pt>
              <c:pt idx="28">
                <c:v>2.21909E-9</c:v>
              </c:pt>
              <c:pt idx="29">
                <c:v>2.2277600000000002E-9</c:v>
              </c:pt>
              <c:pt idx="30">
                <c:v>2.2364299999999999E-9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98D0-4B96-BC8C-2428CCBAA5E0}"/>
            </c:ext>
          </c:extLst>
        </c:ser>
        <c:ser>
          <c:idx val="1"/>
          <c:order val="1"/>
          <c:tx>
            <c:v>ib =-3.000E-06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</c:numLit>
          </c:xVal>
          <c:yVal>
            <c:numLit>
              <c:formatCode>General</c:formatCode>
              <c:ptCount val="31"/>
              <c:pt idx="0">
                <c:v>-2.0370699999999999E-9</c:v>
              </c:pt>
              <c:pt idx="1">
                <c:v>5.2992999999999997E-9</c:v>
              </c:pt>
              <c:pt idx="2">
                <c:v>5.8952399999999996E-9</c:v>
              </c:pt>
              <c:pt idx="3">
                <c:v>5.9680399999999996E-9</c:v>
              </c:pt>
              <c:pt idx="4">
                <c:v>5.9983300000000003E-9</c:v>
              </c:pt>
              <c:pt idx="5">
                <c:v>6.0247699999999997E-9</c:v>
              </c:pt>
              <c:pt idx="6">
                <c:v>6.0507899999999999E-9</c:v>
              </c:pt>
              <c:pt idx="7">
                <c:v>6.07676E-9</c:v>
              </c:pt>
              <c:pt idx="8">
                <c:v>6.1027100000000003E-9</c:v>
              </c:pt>
              <c:pt idx="9">
                <c:v>6.1286499999999999E-9</c:v>
              </c:pt>
              <c:pt idx="10">
                <c:v>6.1546000000000002E-9</c:v>
              </c:pt>
              <c:pt idx="11">
                <c:v>6.1805499999999997E-9</c:v>
              </c:pt>
              <c:pt idx="12">
                <c:v>6.2065E-9</c:v>
              </c:pt>
              <c:pt idx="13">
                <c:v>6.2324500000000003E-9</c:v>
              </c:pt>
              <c:pt idx="14">
                <c:v>6.2583899999999999E-9</c:v>
              </c:pt>
              <c:pt idx="15">
                <c:v>6.2843400000000002E-9</c:v>
              </c:pt>
              <c:pt idx="16">
                <c:v>6.3102899999999997E-9</c:v>
              </c:pt>
              <c:pt idx="17">
                <c:v>6.33624E-9</c:v>
              </c:pt>
              <c:pt idx="18">
                <c:v>6.3621900000000003E-9</c:v>
              </c:pt>
              <c:pt idx="19">
                <c:v>6.3881299999999999E-9</c:v>
              </c:pt>
              <c:pt idx="20">
                <c:v>6.4140800000000003E-9</c:v>
              </c:pt>
              <c:pt idx="21">
                <c:v>6.4400299999999997E-9</c:v>
              </c:pt>
              <c:pt idx="22">
                <c:v>6.46598E-9</c:v>
              </c:pt>
              <c:pt idx="23">
                <c:v>6.4919300000000003E-9</c:v>
              </c:pt>
              <c:pt idx="24">
                <c:v>6.51787E-9</c:v>
              </c:pt>
              <c:pt idx="25">
                <c:v>6.5438200000000003E-9</c:v>
              </c:pt>
              <c:pt idx="26">
                <c:v>6.5697699999999997E-9</c:v>
              </c:pt>
              <c:pt idx="27">
                <c:v>6.59572E-9</c:v>
              </c:pt>
              <c:pt idx="28">
                <c:v>6.6216700000000004E-9</c:v>
              </c:pt>
              <c:pt idx="29">
                <c:v>6.64761E-9</c:v>
              </c:pt>
              <c:pt idx="30">
                <c:v>6.6735600000000003E-9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98D0-4B96-BC8C-2428CCBAA5E0}"/>
            </c:ext>
          </c:extLst>
        </c:ser>
        <c:ser>
          <c:idx val="2"/>
          <c:order val="2"/>
          <c:tx>
            <c:v>ib =-5.000E-06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</c:numLit>
          </c:xVal>
          <c:yVal>
            <c:numLit>
              <c:formatCode>General</c:formatCode>
              <c:ptCount val="31"/>
              <c:pt idx="0">
                <c:v>-3.3485299999999998E-9</c:v>
              </c:pt>
              <c:pt idx="1">
                <c:v>8.82729E-9</c:v>
              </c:pt>
              <c:pt idx="2">
                <c:v>9.8109100000000004E-9</c:v>
              </c:pt>
              <c:pt idx="3">
                <c:v>9.9303399999999994E-9</c:v>
              </c:pt>
              <c:pt idx="4">
                <c:v>9.9804100000000007E-9</c:v>
              </c:pt>
              <c:pt idx="5">
                <c:v>1.0024399999999999E-8</c:v>
              </c:pt>
              <c:pt idx="6">
                <c:v>1.00677E-8</c:v>
              </c:pt>
              <c:pt idx="7">
                <c:v>1.0111E-8</c:v>
              </c:pt>
              <c:pt idx="8">
                <c:v>1.01542E-8</c:v>
              </c:pt>
              <c:pt idx="9">
                <c:v>1.01974E-8</c:v>
              </c:pt>
              <c:pt idx="10">
                <c:v>1.02406E-8</c:v>
              </c:pt>
              <c:pt idx="11">
                <c:v>1.0283899999999999E-8</c:v>
              </c:pt>
              <c:pt idx="12">
                <c:v>1.0327099999999999E-8</c:v>
              </c:pt>
              <c:pt idx="13">
                <c:v>1.0370299999999999E-8</c:v>
              </c:pt>
              <c:pt idx="14">
                <c:v>1.04136E-8</c:v>
              </c:pt>
              <c:pt idx="15">
                <c:v>1.04568E-8</c:v>
              </c:pt>
              <c:pt idx="16">
                <c:v>1.05E-8</c:v>
              </c:pt>
              <c:pt idx="17">
                <c:v>1.05432E-8</c:v>
              </c:pt>
              <c:pt idx="18">
                <c:v>1.05865E-8</c:v>
              </c:pt>
              <c:pt idx="19">
                <c:v>1.06297E-8</c:v>
              </c:pt>
              <c:pt idx="20">
                <c:v>1.06729E-8</c:v>
              </c:pt>
              <c:pt idx="21">
                <c:v>1.0716200000000001E-8</c:v>
              </c:pt>
              <c:pt idx="22">
                <c:v>1.0759400000000001E-8</c:v>
              </c:pt>
              <c:pt idx="23">
                <c:v>1.0802600000000001E-8</c:v>
              </c:pt>
              <c:pt idx="24">
                <c:v>1.08459E-8</c:v>
              </c:pt>
              <c:pt idx="25">
                <c:v>1.08891E-8</c:v>
              </c:pt>
              <c:pt idx="26">
                <c:v>1.09323E-8</c:v>
              </c:pt>
              <c:pt idx="27">
                <c:v>1.09755E-8</c:v>
              </c:pt>
              <c:pt idx="28">
                <c:v>1.10188E-8</c:v>
              </c:pt>
              <c:pt idx="29">
                <c:v>1.1062E-8</c:v>
              </c:pt>
              <c:pt idx="30">
                <c:v>1.11052E-8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98D0-4B96-BC8C-2428CCBAA5E0}"/>
            </c:ext>
          </c:extLst>
        </c:ser>
        <c:ser>
          <c:idx val="3"/>
          <c:order val="3"/>
          <c:tx>
            <c:v>ib =-7.000E-06 Rev9 
</c:v>
          </c:tx>
          <c:spPr>
            <a:ln w="19050" cap="rnd" cmpd="sng" algn="ctr">
              <a:solidFill>
                <a:srgbClr val="E500ED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</c:numLit>
          </c:xVal>
          <c:yVal>
            <c:numLit>
              <c:formatCode>General</c:formatCode>
              <c:ptCount val="31"/>
              <c:pt idx="0">
                <c:v>-4.6554000000000003E-9</c:v>
              </c:pt>
              <c:pt idx="1">
                <c:v>1.2353999999999999E-8</c:v>
              </c:pt>
              <c:pt idx="2">
                <c:v>1.3723900000000001E-8</c:v>
              </c:pt>
              <c:pt idx="3">
                <c:v>1.3889600000000001E-8</c:v>
              </c:pt>
              <c:pt idx="4">
                <c:v>1.39594E-8</c:v>
              </c:pt>
              <c:pt idx="5">
                <c:v>1.40209E-8</c:v>
              </c:pt>
              <c:pt idx="6">
                <c:v>1.4081499999999999E-8</c:v>
              </c:pt>
              <c:pt idx="7">
                <c:v>1.4142100000000001E-8</c:v>
              </c:pt>
              <c:pt idx="8">
                <c:v>1.42026E-8</c:v>
              </c:pt>
              <c:pt idx="9">
                <c:v>1.4263100000000001E-8</c:v>
              </c:pt>
              <c:pt idx="10">
                <c:v>1.43236E-8</c:v>
              </c:pt>
              <c:pt idx="11">
                <c:v>1.43841E-8</c:v>
              </c:pt>
              <c:pt idx="12">
                <c:v>1.44446E-8</c:v>
              </c:pt>
              <c:pt idx="13">
                <c:v>1.45051E-8</c:v>
              </c:pt>
              <c:pt idx="14">
                <c:v>1.4565599999999999E-8</c:v>
              </c:pt>
              <c:pt idx="15">
                <c:v>1.46261E-8</c:v>
              </c:pt>
              <c:pt idx="16">
                <c:v>1.46867E-8</c:v>
              </c:pt>
              <c:pt idx="17">
                <c:v>1.4747200000000001E-8</c:v>
              </c:pt>
              <c:pt idx="18">
                <c:v>1.48077E-8</c:v>
              </c:pt>
              <c:pt idx="19">
                <c:v>1.48682E-8</c:v>
              </c:pt>
              <c:pt idx="20">
                <c:v>1.4928700000000001E-8</c:v>
              </c:pt>
              <c:pt idx="21">
                <c:v>1.49892E-8</c:v>
              </c:pt>
              <c:pt idx="22">
                <c:v>1.5049699999999999E-8</c:v>
              </c:pt>
              <c:pt idx="23">
                <c:v>1.5110199999999999E-8</c:v>
              </c:pt>
              <c:pt idx="24">
                <c:v>1.5170700000000001E-8</c:v>
              </c:pt>
              <c:pt idx="25">
                <c:v>1.52312E-8</c:v>
              </c:pt>
              <c:pt idx="26">
                <c:v>1.5291699999999999E-8</c:v>
              </c:pt>
              <c:pt idx="27">
                <c:v>1.53523E-8</c:v>
              </c:pt>
              <c:pt idx="28">
                <c:v>1.54128E-8</c:v>
              </c:pt>
              <c:pt idx="29">
                <c:v>1.5473299999999999E-8</c:v>
              </c:pt>
              <c:pt idx="30">
                <c:v>1.5533800000000001E-8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98D0-4B96-BC8C-2428CCBAA5E0}"/>
            </c:ext>
          </c:extLst>
        </c:ser>
        <c:ser>
          <c:idx val="4"/>
          <c:order val="4"/>
          <c:tx>
            <c:v>ib =-9.000E-06 Rev9 
</c:v>
          </c:tx>
          <c:spPr>
            <a:ln w="190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</c:numLit>
          </c:xVal>
          <c:yVal>
            <c:numLit>
              <c:formatCode>General</c:formatCode>
              <c:ptCount val="31"/>
              <c:pt idx="0">
                <c:v>-5.9615399999999997E-9</c:v>
              </c:pt>
              <c:pt idx="1">
                <c:v>1.5879599999999999E-8</c:v>
              </c:pt>
              <c:pt idx="2">
                <c:v>1.76349E-8</c:v>
              </c:pt>
              <c:pt idx="3">
                <c:v>1.78468E-8</c:v>
              </c:pt>
              <c:pt idx="4">
                <c:v>1.79362E-8</c:v>
              </c:pt>
              <c:pt idx="5">
                <c:v>1.80152E-8</c:v>
              </c:pt>
              <c:pt idx="6">
                <c:v>1.80932E-8</c:v>
              </c:pt>
              <c:pt idx="7">
                <c:v>1.8171000000000001E-8</c:v>
              </c:pt>
              <c:pt idx="8">
                <c:v>1.8248799999999999E-8</c:v>
              </c:pt>
              <c:pt idx="9">
                <c:v>1.8326600000000001E-8</c:v>
              </c:pt>
              <c:pt idx="10">
                <c:v>1.8404399999999999E-8</c:v>
              </c:pt>
              <c:pt idx="11">
                <c:v>1.8482099999999998E-8</c:v>
              </c:pt>
              <c:pt idx="12">
                <c:v>1.85599E-8</c:v>
              </c:pt>
              <c:pt idx="13">
                <c:v>1.8637700000000002E-8</c:v>
              </c:pt>
              <c:pt idx="14">
                <c:v>1.87155E-8</c:v>
              </c:pt>
              <c:pt idx="15">
                <c:v>1.8793300000000001E-8</c:v>
              </c:pt>
              <c:pt idx="16">
                <c:v>1.8871099999999999E-8</c:v>
              </c:pt>
              <c:pt idx="17">
                <c:v>1.8948900000000001E-8</c:v>
              </c:pt>
              <c:pt idx="18">
                <c:v>1.9026699999999999E-8</c:v>
              </c:pt>
              <c:pt idx="19">
                <c:v>1.9104500000000001E-8</c:v>
              </c:pt>
              <c:pt idx="20">
                <c:v>1.9182299999999999E-8</c:v>
              </c:pt>
              <c:pt idx="21">
                <c:v>1.9259999999999998E-8</c:v>
              </c:pt>
              <c:pt idx="22">
                <c:v>1.93378E-8</c:v>
              </c:pt>
              <c:pt idx="23">
                <c:v>1.9415600000000001E-8</c:v>
              </c:pt>
              <c:pt idx="24">
                <c:v>1.94934E-8</c:v>
              </c:pt>
              <c:pt idx="25">
                <c:v>1.9571200000000001E-8</c:v>
              </c:pt>
              <c:pt idx="26">
                <c:v>1.9648999999999999E-8</c:v>
              </c:pt>
              <c:pt idx="27">
                <c:v>1.9726800000000001E-8</c:v>
              </c:pt>
              <c:pt idx="28">
                <c:v>1.9804599999999999E-8</c:v>
              </c:pt>
              <c:pt idx="29">
                <c:v>1.9882400000000001E-8</c:v>
              </c:pt>
              <c:pt idx="30">
                <c:v>1.9960199999999999E-8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4-98D0-4B96-BC8C-2428CCBAA5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7603600"/>
        <c:axId val="707594864"/>
      </c:scatterChart>
      <c:valAx>
        <c:axId val="707603600"/>
        <c:scaling>
          <c:orientation val="minMax"/>
          <c:max val="3.5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-ve (A)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07594864"/>
        <c:crosses val="min"/>
        <c:crossBetween val="midCat"/>
        <c:majorUnit val="0.5"/>
      </c:valAx>
      <c:valAx>
        <c:axId val="707594864"/>
        <c:scaling>
          <c:orientation val="minMax"/>
          <c:max val="2.4999999999999999E-8"/>
          <c:min val="-1E-8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-Ie (A)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07603600"/>
        <c:crosses val="autoZero"/>
        <c:crossBetween val="midCat"/>
        <c:majorUnit val="5.0000000000000001E-9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vpnp_10x10 - -Ie (A)</a:t>
            </a:r>
            <a:r>
              <a:rPr lang="en-US" sz="1200"/>
              <a:t>
/ib=-0.000001/vc=-0/V=0
/T=175/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ib =-1.000E-06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</c:numLit>
          </c:xVal>
          <c:yVal>
            <c:numLit>
              <c:formatCode>General</c:formatCode>
              <c:ptCount val="31"/>
              <c:pt idx="0">
                <c:v>-6.2961299999999998E-9</c:v>
              </c:pt>
              <c:pt idx="1">
                <c:v>1.5426799999999999E-8</c:v>
              </c:pt>
              <c:pt idx="2">
                <c:v>1.71526E-8</c:v>
              </c:pt>
              <c:pt idx="3">
                <c:v>1.7354000000000001E-8</c:v>
              </c:pt>
              <c:pt idx="4">
                <c:v>1.7438899999999999E-8</c:v>
              </c:pt>
              <c:pt idx="5">
                <c:v>1.75146E-8</c:v>
              </c:pt>
              <c:pt idx="6">
                <c:v>1.75895E-8</c:v>
              </c:pt>
              <c:pt idx="7">
                <c:v>1.76644E-8</c:v>
              </c:pt>
              <c:pt idx="8">
                <c:v>1.7739199999999998E-8</c:v>
              </c:pt>
              <c:pt idx="9">
                <c:v>1.7814099999999999E-8</c:v>
              </c:pt>
              <c:pt idx="10">
                <c:v>1.78889E-8</c:v>
              </c:pt>
              <c:pt idx="11">
                <c:v>1.79638E-8</c:v>
              </c:pt>
              <c:pt idx="12">
                <c:v>1.8038700000000001E-8</c:v>
              </c:pt>
              <c:pt idx="13">
                <c:v>1.8113499999999999E-8</c:v>
              </c:pt>
              <c:pt idx="14">
                <c:v>1.8188399999999999E-8</c:v>
              </c:pt>
              <c:pt idx="15">
                <c:v>1.82632E-8</c:v>
              </c:pt>
              <c:pt idx="16">
                <c:v>1.8338100000000001E-8</c:v>
              </c:pt>
              <c:pt idx="17">
                <c:v>1.8412899999999999E-8</c:v>
              </c:pt>
              <c:pt idx="18">
                <c:v>1.8487799999999999E-8</c:v>
              </c:pt>
              <c:pt idx="19">
                <c:v>1.85626E-8</c:v>
              </c:pt>
              <c:pt idx="20">
                <c:v>1.8637500000000001E-8</c:v>
              </c:pt>
              <c:pt idx="21">
                <c:v>1.8712400000000001E-8</c:v>
              </c:pt>
              <c:pt idx="22">
                <c:v>1.8787199999999999E-8</c:v>
              </c:pt>
              <c:pt idx="23">
                <c:v>1.8862099999999999E-8</c:v>
              </c:pt>
              <c:pt idx="24">
                <c:v>1.8936900000000001E-8</c:v>
              </c:pt>
              <c:pt idx="25">
                <c:v>1.9011800000000001E-8</c:v>
              </c:pt>
              <c:pt idx="26">
                <c:v>1.9086599999999999E-8</c:v>
              </c:pt>
              <c:pt idx="27">
                <c:v>1.9161499999999999E-8</c:v>
              </c:pt>
              <c:pt idx="28">
                <c:v>1.9236300000000001E-8</c:v>
              </c:pt>
              <c:pt idx="29">
                <c:v>1.9311200000000001E-8</c:v>
              </c:pt>
              <c:pt idx="30">
                <c:v>1.9385999999999999E-8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483F-4685-BD5E-0F368372738F}"/>
            </c:ext>
          </c:extLst>
        </c:ser>
        <c:ser>
          <c:idx val="1"/>
          <c:order val="1"/>
          <c:tx>
            <c:v>ib =-3.000E-06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</c:numLit>
          </c:xVal>
          <c:yVal>
            <c:numLit>
              <c:formatCode>General</c:formatCode>
              <c:ptCount val="31"/>
              <c:pt idx="0">
                <c:v>-1.8830699999999999E-8</c:v>
              </c:pt>
              <c:pt idx="1">
                <c:v>4.5743400000000003E-8</c:v>
              </c:pt>
              <c:pt idx="2">
                <c:v>5.08633E-8</c:v>
              </c:pt>
              <c:pt idx="3">
                <c:v>5.1459499999999998E-8</c:v>
              </c:pt>
              <c:pt idx="4">
                <c:v>5.17115E-8</c:v>
              </c:pt>
              <c:pt idx="5">
                <c:v>5.1936899999999998E-8</c:v>
              </c:pt>
              <c:pt idx="6">
                <c:v>5.2160099999999997E-8</c:v>
              </c:pt>
              <c:pt idx="7">
                <c:v>5.2383199999999998E-8</c:v>
              </c:pt>
              <c:pt idx="8">
                <c:v>5.2606199999999999E-8</c:v>
              </c:pt>
              <c:pt idx="9">
                <c:v>5.28292E-8</c:v>
              </c:pt>
              <c:pt idx="10">
                <c:v>5.3052200000000002E-8</c:v>
              </c:pt>
              <c:pt idx="11">
                <c:v>5.3275200000000003E-8</c:v>
              </c:pt>
              <c:pt idx="12">
                <c:v>5.3498199999999998E-8</c:v>
              </c:pt>
              <c:pt idx="13">
                <c:v>5.3721299999999998E-8</c:v>
              </c:pt>
              <c:pt idx="14">
                <c:v>5.39443E-8</c:v>
              </c:pt>
              <c:pt idx="15">
                <c:v>5.4167300000000001E-8</c:v>
              </c:pt>
              <c:pt idx="16">
                <c:v>5.4390300000000002E-8</c:v>
              </c:pt>
              <c:pt idx="17">
                <c:v>5.4613299999999997E-8</c:v>
              </c:pt>
              <c:pt idx="18">
                <c:v>5.4836299999999999E-8</c:v>
              </c:pt>
              <c:pt idx="19">
                <c:v>5.5059399999999999E-8</c:v>
              </c:pt>
              <c:pt idx="20">
                <c:v>5.52824E-8</c:v>
              </c:pt>
              <c:pt idx="21">
                <c:v>5.5505400000000001E-8</c:v>
              </c:pt>
              <c:pt idx="22">
                <c:v>5.5728400000000003E-8</c:v>
              </c:pt>
              <c:pt idx="23">
                <c:v>5.5951399999999998E-8</c:v>
              </c:pt>
              <c:pt idx="24">
                <c:v>5.6174399999999999E-8</c:v>
              </c:pt>
              <c:pt idx="25">
                <c:v>5.6397499999999999E-8</c:v>
              </c:pt>
              <c:pt idx="26">
                <c:v>5.6620500000000001E-8</c:v>
              </c:pt>
              <c:pt idx="27">
                <c:v>5.6843500000000002E-8</c:v>
              </c:pt>
              <c:pt idx="28">
                <c:v>5.7066499999999997E-8</c:v>
              </c:pt>
              <c:pt idx="29">
                <c:v>5.7289499999999998E-8</c:v>
              </c:pt>
              <c:pt idx="30">
                <c:v>5.7512599999999998E-8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483F-4685-BD5E-0F368372738F}"/>
            </c:ext>
          </c:extLst>
        </c:ser>
        <c:ser>
          <c:idx val="2"/>
          <c:order val="2"/>
          <c:tx>
            <c:v>ib =-5.000E-06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</c:numLit>
          </c:xVal>
          <c:yVal>
            <c:numLit>
              <c:formatCode>General</c:formatCode>
              <c:ptCount val="31"/>
              <c:pt idx="0">
                <c:v>-3.13888E-8</c:v>
              </c:pt>
              <c:pt idx="1">
                <c:v>7.6018600000000005E-8</c:v>
              </c:pt>
              <c:pt idx="2">
                <c:v>8.4528800000000004E-8</c:v>
              </c:pt>
              <c:pt idx="3">
                <c:v>8.5519E-8</c:v>
              </c:pt>
              <c:pt idx="4">
                <c:v>8.5937999999999998E-8</c:v>
              </c:pt>
              <c:pt idx="5">
                <c:v>8.6313E-8</c:v>
              </c:pt>
              <c:pt idx="6">
                <c:v>8.6684499999999998E-8</c:v>
              </c:pt>
              <c:pt idx="7">
                <c:v>8.7055799999999998E-8</c:v>
              </c:pt>
              <c:pt idx="8">
                <c:v>8.7426900000000001E-8</c:v>
              </c:pt>
              <c:pt idx="9">
                <c:v>8.7798099999999995E-8</c:v>
              </c:pt>
              <c:pt idx="10">
                <c:v>8.8169300000000003E-8</c:v>
              </c:pt>
              <c:pt idx="11">
                <c:v>8.8540499999999998E-8</c:v>
              </c:pt>
              <c:pt idx="12">
                <c:v>8.8911700000000006E-8</c:v>
              </c:pt>
              <c:pt idx="13">
                <c:v>8.9282799999999995E-8</c:v>
              </c:pt>
              <c:pt idx="14">
                <c:v>8.9654000000000003E-8</c:v>
              </c:pt>
              <c:pt idx="15">
                <c:v>9.0025199999999998E-8</c:v>
              </c:pt>
              <c:pt idx="16">
                <c:v>9.0396400000000006E-8</c:v>
              </c:pt>
              <c:pt idx="17">
                <c:v>9.0767600000000001E-8</c:v>
              </c:pt>
              <c:pt idx="18">
                <c:v>9.1138700000000003E-8</c:v>
              </c:pt>
              <c:pt idx="19">
                <c:v>9.1509899999999998E-8</c:v>
              </c:pt>
              <c:pt idx="20">
                <c:v>9.1881100000000006E-8</c:v>
              </c:pt>
              <c:pt idx="21">
                <c:v>9.2252300000000001E-8</c:v>
              </c:pt>
              <c:pt idx="22">
                <c:v>9.2623499999999996E-8</c:v>
              </c:pt>
              <c:pt idx="23">
                <c:v>9.2994599999999998E-8</c:v>
              </c:pt>
              <c:pt idx="24">
                <c:v>9.3365800000000006E-8</c:v>
              </c:pt>
              <c:pt idx="25">
                <c:v>9.3737000000000001E-8</c:v>
              </c:pt>
              <c:pt idx="26">
                <c:v>9.4108199999999996E-8</c:v>
              </c:pt>
              <c:pt idx="27">
                <c:v>9.4479400000000004E-8</c:v>
              </c:pt>
              <c:pt idx="28">
                <c:v>9.4850500000000006E-8</c:v>
              </c:pt>
              <c:pt idx="29">
                <c:v>9.5221700000000001E-8</c:v>
              </c:pt>
              <c:pt idx="30">
                <c:v>9.5592899999999996E-8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483F-4685-BD5E-0F368372738F}"/>
            </c:ext>
          </c:extLst>
        </c:ser>
        <c:ser>
          <c:idx val="3"/>
          <c:order val="3"/>
          <c:tx>
            <c:v>ib =-7.000E-06 Rev9 
</c:v>
          </c:tx>
          <c:spPr>
            <a:ln w="19050" cap="rnd" cmpd="sng" algn="ctr">
              <a:solidFill>
                <a:srgbClr val="E500ED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</c:numLit>
          </c:xVal>
          <c:yVal>
            <c:numLit>
              <c:formatCode>General</c:formatCode>
              <c:ptCount val="31"/>
              <c:pt idx="0">
                <c:v>-4.3983399999999999E-8</c:v>
              </c:pt>
              <c:pt idx="1">
                <c:v>1.06268E-7</c:v>
              </c:pt>
              <c:pt idx="2">
                <c:v>1.18168E-7</c:v>
              </c:pt>
              <c:pt idx="3">
                <c:v>1.1955200000000001E-7</c:v>
              </c:pt>
              <c:pt idx="4">
                <c:v>1.2013799999999999E-7</c:v>
              </c:pt>
              <c:pt idx="5">
                <c:v>1.20663E-7</c:v>
              </c:pt>
              <c:pt idx="6">
                <c:v>1.2118300000000001E-7</c:v>
              </c:pt>
              <c:pt idx="7">
                <c:v>1.2170199999999999E-7</c:v>
              </c:pt>
              <c:pt idx="8">
                <c:v>1.2222199999999999E-7</c:v>
              </c:pt>
              <c:pt idx="9">
                <c:v>1.22741E-7</c:v>
              </c:pt>
              <c:pt idx="10">
                <c:v>1.2326000000000001E-7</c:v>
              </c:pt>
              <c:pt idx="11">
                <c:v>1.2377999999999999E-7</c:v>
              </c:pt>
              <c:pt idx="12">
                <c:v>1.2429899999999999E-7</c:v>
              </c:pt>
              <c:pt idx="13">
                <c:v>1.24818E-7</c:v>
              </c:pt>
              <c:pt idx="14">
                <c:v>1.2533800000000001E-7</c:v>
              </c:pt>
              <c:pt idx="15">
                <c:v>1.2585700000000001E-7</c:v>
              </c:pt>
              <c:pt idx="16">
                <c:v>1.2637599999999999E-7</c:v>
              </c:pt>
              <c:pt idx="17">
                <c:v>1.26896E-7</c:v>
              </c:pt>
              <c:pt idx="18">
                <c:v>1.2741500000000001E-7</c:v>
              </c:pt>
              <c:pt idx="19">
                <c:v>1.2793400000000001E-7</c:v>
              </c:pt>
              <c:pt idx="20">
                <c:v>1.2845399999999999E-7</c:v>
              </c:pt>
              <c:pt idx="21">
                <c:v>1.28973E-7</c:v>
              </c:pt>
              <c:pt idx="22">
                <c:v>1.2949200000000001E-7</c:v>
              </c:pt>
              <c:pt idx="23">
                <c:v>1.3001200000000001E-7</c:v>
              </c:pt>
              <c:pt idx="24">
                <c:v>1.3053099999999999E-7</c:v>
              </c:pt>
              <c:pt idx="25">
                <c:v>1.3105E-7</c:v>
              </c:pt>
              <c:pt idx="26">
                <c:v>1.3157000000000001E-7</c:v>
              </c:pt>
              <c:pt idx="27">
                <c:v>1.3208900000000001E-7</c:v>
              </c:pt>
              <c:pt idx="28">
                <c:v>1.3260799999999999E-7</c:v>
              </c:pt>
              <c:pt idx="29">
                <c:v>1.33128E-7</c:v>
              </c:pt>
              <c:pt idx="30">
                <c:v>1.3364700000000001E-7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483F-4685-BD5E-0F368372738F}"/>
            </c:ext>
          </c:extLst>
        </c:ser>
        <c:ser>
          <c:idx val="4"/>
          <c:order val="4"/>
          <c:tx>
            <c:v>ib =-9.000E-06 Rev9 
</c:v>
          </c:tx>
          <c:spPr>
            <a:ln w="190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</c:numLit>
          </c:xVal>
          <c:yVal>
            <c:numLit>
              <c:formatCode>General</c:formatCode>
              <c:ptCount val="31"/>
              <c:pt idx="0">
                <c:v>-5.6618700000000003E-8</c:v>
              </c:pt>
              <c:pt idx="1">
                <c:v>1.3649800000000001E-7</c:v>
              </c:pt>
              <c:pt idx="2">
                <c:v>1.5179000000000001E-7</c:v>
              </c:pt>
              <c:pt idx="3">
                <c:v>1.5356699999999999E-7</c:v>
              </c:pt>
              <c:pt idx="4">
                <c:v>1.5431999999999999E-7</c:v>
              </c:pt>
              <c:pt idx="5">
                <c:v>1.5499399999999999E-7</c:v>
              </c:pt>
              <c:pt idx="6">
                <c:v>1.5566300000000001E-7</c:v>
              </c:pt>
              <c:pt idx="7">
                <c:v>1.5633E-7</c:v>
              </c:pt>
              <c:pt idx="8">
                <c:v>1.5699799999999999E-7</c:v>
              </c:pt>
              <c:pt idx="9">
                <c:v>1.57665E-7</c:v>
              </c:pt>
              <c:pt idx="10">
                <c:v>1.5833299999999999E-7</c:v>
              </c:pt>
              <c:pt idx="11">
                <c:v>1.5900000000000001E-7</c:v>
              </c:pt>
              <c:pt idx="12">
                <c:v>1.59668E-7</c:v>
              </c:pt>
              <c:pt idx="13">
                <c:v>1.6033500000000001E-7</c:v>
              </c:pt>
              <c:pt idx="14">
                <c:v>1.61003E-7</c:v>
              </c:pt>
              <c:pt idx="15">
                <c:v>1.6166999999999999E-7</c:v>
              </c:pt>
              <c:pt idx="16">
                <c:v>1.6233800000000001E-7</c:v>
              </c:pt>
              <c:pt idx="17">
                <c:v>1.63005E-7</c:v>
              </c:pt>
              <c:pt idx="18">
                <c:v>1.6367300000000001E-7</c:v>
              </c:pt>
              <c:pt idx="19">
                <c:v>1.6434E-7</c:v>
              </c:pt>
              <c:pt idx="20">
                <c:v>1.6500799999999999E-7</c:v>
              </c:pt>
              <c:pt idx="21">
                <c:v>1.6567500000000001E-7</c:v>
              </c:pt>
              <c:pt idx="22">
                <c:v>1.66343E-7</c:v>
              </c:pt>
              <c:pt idx="23">
                <c:v>1.6701000000000001E-7</c:v>
              </c:pt>
              <c:pt idx="24">
                <c:v>1.67678E-7</c:v>
              </c:pt>
              <c:pt idx="25">
                <c:v>1.6834499999999999E-7</c:v>
              </c:pt>
              <c:pt idx="26">
                <c:v>1.6901300000000001E-7</c:v>
              </c:pt>
              <c:pt idx="27">
                <c:v>1.6967999999999999E-7</c:v>
              </c:pt>
              <c:pt idx="28">
                <c:v>1.7034800000000001E-7</c:v>
              </c:pt>
              <c:pt idx="29">
                <c:v>1.71015E-7</c:v>
              </c:pt>
              <c:pt idx="30">
                <c:v>1.7168299999999999E-7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4-483F-4685-BD5E-0F36837273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7605264"/>
        <c:axId val="707596528"/>
      </c:scatterChart>
      <c:valAx>
        <c:axId val="707605264"/>
        <c:scaling>
          <c:orientation val="minMax"/>
          <c:max val="3.5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-ve (A)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07596528"/>
        <c:crosses val="min"/>
        <c:crossBetween val="midCat"/>
        <c:majorUnit val="0.5"/>
      </c:valAx>
      <c:valAx>
        <c:axId val="707596528"/>
        <c:scaling>
          <c:orientation val="minMax"/>
          <c:max val="1.8E-7"/>
          <c:min val="-8.0000000000000002E-8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-Ie (A)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07605264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vpnp_5x5 - -Ie (A)</a:t>
            </a:r>
            <a:r>
              <a:rPr lang="en-US" sz="1200"/>
              <a:t>
/ib=-0.000001/vc=-0/V=0
/T=175/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ib =-1.000E-06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</c:numLit>
          </c:xVal>
          <c:yVal>
            <c:numLit>
              <c:formatCode>General</c:formatCode>
              <c:ptCount val="31"/>
              <c:pt idx="0">
                <c:v>-3.18634E-9</c:v>
              </c:pt>
              <c:pt idx="1">
                <c:v>7.5141100000000006E-9</c:v>
              </c:pt>
              <c:pt idx="2">
                <c:v>8.3655299999999993E-9</c:v>
              </c:pt>
              <c:pt idx="3">
                <c:v>8.4611899999999998E-9</c:v>
              </c:pt>
              <c:pt idx="4">
                <c:v>8.4974800000000007E-9</c:v>
              </c:pt>
              <c:pt idx="5">
                <c:v>8.5288000000000006E-9</c:v>
              </c:pt>
              <c:pt idx="6">
                <c:v>8.5596399999999996E-9</c:v>
              </c:pt>
              <c:pt idx="7">
                <c:v>8.5904099999999995E-9</c:v>
              </c:pt>
              <c:pt idx="8">
                <c:v>8.6211799999999994E-9</c:v>
              </c:pt>
              <c:pt idx="9">
                <c:v>8.6519399999999994E-9</c:v>
              </c:pt>
              <c:pt idx="10">
                <c:v>8.6827099999999993E-9</c:v>
              </c:pt>
              <c:pt idx="11">
                <c:v>8.7134800000000008E-9</c:v>
              </c:pt>
              <c:pt idx="12">
                <c:v>8.7442400000000008E-9</c:v>
              </c:pt>
              <c:pt idx="13">
                <c:v>8.7750100000000007E-9</c:v>
              </c:pt>
              <c:pt idx="14">
                <c:v>8.8057700000000007E-9</c:v>
              </c:pt>
              <c:pt idx="15">
                <c:v>8.8365400000000006E-9</c:v>
              </c:pt>
              <c:pt idx="16">
                <c:v>8.8673100000000005E-9</c:v>
              </c:pt>
              <c:pt idx="17">
                <c:v>8.8980700000000005E-9</c:v>
              </c:pt>
              <c:pt idx="18">
                <c:v>8.9288400000000004E-9</c:v>
              </c:pt>
              <c:pt idx="19">
                <c:v>8.9596000000000004E-9</c:v>
              </c:pt>
              <c:pt idx="20">
                <c:v>8.9903700000000003E-9</c:v>
              </c:pt>
              <c:pt idx="21">
                <c:v>9.0211400000000001E-9</c:v>
              </c:pt>
              <c:pt idx="22">
                <c:v>9.0519000000000001E-9</c:v>
              </c:pt>
              <c:pt idx="23">
                <c:v>9.08267E-9</c:v>
              </c:pt>
              <c:pt idx="24">
                <c:v>9.1134399999999999E-9</c:v>
              </c:pt>
              <c:pt idx="25">
                <c:v>9.1441999999999999E-9</c:v>
              </c:pt>
              <c:pt idx="26">
                <c:v>9.1749699999999998E-9</c:v>
              </c:pt>
              <c:pt idx="27">
                <c:v>9.2057299999999998E-9</c:v>
              </c:pt>
              <c:pt idx="28">
                <c:v>9.2364999999999997E-9</c:v>
              </c:pt>
              <c:pt idx="29">
                <c:v>9.2672699999999996E-9</c:v>
              </c:pt>
              <c:pt idx="30">
                <c:v>9.2980299999999996E-9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FD78-4257-8FFB-522984A4A31D}"/>
            </c:ext>
          </c:extLst>
        </c:ser>
        <c:ser>
          <c:idx val="1"/>
          <c:order val="1"/>
          <c:tx>
            <c:v>ib =-3.000E-06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</c:numLit>
          </c:xVal>
          <c:yVal>
            <c:numLit>
              <c:formatCode>General</c:formatCode>
              <c:ptCount val="31"/>
              <c:pt idx="0">
                <c:v>-9.4381399999999998E-9</c:v>
              </c:pt>
              <c:pt idx="1">
                <c:v>2.2397799999999999E-8</c:v>
              </c:pt>
              <c:pt idx="2">
                <c:v>2.4915900000000001E-8</c:v>
              </c:pt>
              <c:pt idx="3">
                <c:v>2.51965E-8</c:v>
              </c:pt>
              <c:pt idx="4">
                <c:v>2.5303900000000001E-8</c:v>
              </c:pt>
              <c:pt idx="5">
                <c:v>2.5397299999999999E-8</c:v>
              </c:pt>
              <c:pt idx="6">
                <c:v>2.5489399999999999E-8</c:v>
              </c:pt>
              <c:pt idx="7">
                <c:v>2.5581400000000001E-8</c:v>
              </c:pt>
              <c:pt idx="8">
                <c:v>2.5673300000000001E-8</c:v>
              </c:pt>
              <c:pt idx="9">
                <c:v>2.57652E-8</c:v>
              </c:pt>
              <c:pt idx="10">
                <c:v>2.5857199999999999E-8</c:v>
              </c:pt>
              <c:pt idx="11">
                <c:v>2.5949099999999998E-8</c:v>
              </c:pt>
              <c:pt idx="12">
                <c:v>2.60411E-8</c:v>
              </c:pt>
              <c:pt idx="13">
                <c:v>2.6133E-8</c:v>
              </c:pt>
              <c:pt idx="14">
                <c:v>2.6225000000000002E-8</c:v>
              </c:pt>
              <c:pt idx="15">
                <c:v>2.6316900000000001E-8</c:v>
              </c:pt>
              <c:pt idx="16">
                <c:v>2.64089E-8</c:v>
              </c:pt>
              <c:pt idx="17">
                <c:v>2.6500799999999999E-8</c:v>
              </c:pt>
              <c:pt idx="18">
                <c:v>2.6592699999999999E-8</c:v>
              </c:pt>
              <c:pt idx="19">
                <c:v>2.6684700000000001E-8</c:v>
              </c:pt>
              <c:pt idx="20">
                <c:v>2.67766E-8</c:v>
              </c:pt>
              <c:pt idx="21">
                <c:v>2.6868599999999999E-8</c:v>
              </c:pt>
              <c:pt idx="22">
                <c:v>2.6960499999999998E-8</c:v>
              </c:pt>
              <c:pt idx="23">
                <c:v>2.70525E-8</c:v>
              </c:pt>
              <c:pt idx="24">
                <c:v>2.71444E-8</c:v>
              </c:pt>
              <c:pt idx="25">
                <c:v>2.7236400000000002E-8</c:v>
              </c:pt>
              <c:pt idx="26">
                <c:v>2.7328300000000001E-8</c:v>
              </c:pt>
              <c:pt idx="27">
                <c:v>2.74203E-8</c:v>
              </c:pt>
              <c:pt idx="28">
                <c:v>2.7512199999999999E-8</c:v>
              </c:pt>
              <c:pt idx="29">
                <c:v>2.7604099999999999E-8</c:v>
              </c:pt>
              <c:pt idx="30">
                <c:v>2.7696100000000001E-8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FD78-4257-8FFB-522984A4A31D}"/>
            </c:ext>
          </c:extLst>
        </c:ser>
        <c:ser>
          <c:idx val="2"/>
          <c:order val="2"/>
          <c:tx>
            <c:v>ib =-5.000E-06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</c:numLit>
          </c:xVal>
          <c:yVal>
            <c:numLit>
              <c:formatCode>General</c:formatCode>
              <c:ptCount val="31"/>
              <c:pt idx="0">
                <c:v>-1.56791E-8</c:v>
              </c:pt>
              <c:pt idx="1">
                <c:v>3.7268799999999997E-8</c:v>
              </c:pt>
              <c:pt idx="2">
                <c:v>4.1448199999999999E-8</c:v>
              </c:pt>
              <c:pt idx="3">
                <c:v>4.1912700000000003E-8</c:v>
              </c:pt>
              <c:pt idx="4">
                <c:v>4.2091000000000003E-8</c:v>
              </c:pt>
              <c:pt idx="5">
                <c:v>4.2246300000000003E-8</c:v>
              </c:pt>
              <c:pt idx="6">
                <c:v>4.2399699999999999E-8</c:v>
              </c:pt>
              <c:pt idx="7">
                <c:v>4.2552899999999999E-8</c:v>
              </c:pt>
              <c:pt idx="8">
                <c:v>4.2705999999999999E-8</c:v>
              </c:pt>
              <c:pt idx="9">
                <c:v>4.2859099999999999E-8</c:v>
              </c:pt>
              <c:pt idx="10">
                <c:v>4.3012199999999999E-8</c:v>
              </c:pt>
              <c:pt idx="11">
                <c:v>4.3165399999999998E-8</c:v>
              </c:pt>
              <c:pt idx="12">
                <c:v>4.3318499999999998E-8</c:v>
              </c:pt>
              <c:pt idx="13">
                <c:v>4.3471599999999999E-8</c:v>
              </c:pt>
              <c:pt idx="14">
                <c:v>4.3624699999999999E-8</c:v>
              </c:pt>
              <c:pt idx="15">
                <c:v>4.3777899999999998E-8</c:v>
              </c:pt>
              <c:pt idx="16">
                <c:v>4.3930999999999998E-8</c:v>
              </c:pt>
              <c:pt idx="17">
                <c:v>4.4084099999999998E-8</c:v>
              </c:pt>
              <c:pt idx="18">
                <c:v>4.4237199999999999E-8</c:v>
              </c:pt>
              <c:pt idx="19">
                <c:v>4.4390299999999999E-8</c:v>
              </c:pt>
              <c:pt idx="20">
                <c:v>4.4543499999999998E-8</c:v>
              </c:pt>
              <c:pt idx="21">
                <c:v>4.4696599999999998E-8</c:v>
              </c:pt>
              <c:pt idx="22">
                <c:v>4.4849699999999998E-8</c:v>
              </c:pt>
              <c:pt idx="23">
                <c:v>4.5002799999999998E-8</c:v>
              </c:pt>
              <c:pt idx="24">
                <c:v>4.5155999999999998E-8</c:v>
              </c:pt>
              <c:pt idx="25">
                <c:v>4.5309099999999998E-8</c:v>
              </c:pt>
              <c:pt idx="26">
                <c:v>4.5462199999999998E-8</c:v>
              </c:pt>
              <c:pt idx="27">
                <c:v>4.5615299999999998E-8</c:v>
              </c:pt>
              <c:pt idx="28">
                <c:v>4.5768499999999997E-8</c:v>
              </c:pt>
              <c:pt idx="29">
                <c:v>4.5921599999999997E-8</c:v>
              </c:pt>
              <c:pt idx="30">
                <c:v>4.6074699999999998E-8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FD78-4257-8FFB-522984A4A31D}"/>
            </c:ext>
          </c:extLst>
        </c:ser>
        <c:ser>
          <c:idx val="3"/>
          <c:order val="3"/>
          <c:tx>
            <c:v>ib =-7.000E-06 Rev9 
</c:v>
          </c:tx>
          <c:spPr>
            <a:ln w="19050" cap="rnd" cmpd="sng" algn="ctr">
              <a:solidFill>
                <a:srgbClr val="E500ED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</c:numLit>
          </c:xVal>
          <c:yVal>
            <c:numLit>
              <c:formatCode>General</c:formatCode>
              <c:ptCount val="31"/>
              <c:pt idx="0">
                <c:v>-2.19282E-8</c:v>
              </c:pt>
              <c:pt idx="1">
                <c:v>5.21309E-8</c:v>
              </c:pt>
              <c:pt idx="2">
                <c:v>5.7970100000000001E-8</c:v>
              </c:pt>
              <c:pt idx="3">
                <c:v>5.8618000000000003E-8</c:v>
              </c:pt>
              <c:pt idx="4">
                <c:v>5.8867E-8</c:v>
              </c:pt>
              <c:pt idx="5">
                <c:v>5.9084400000000003E-8</c:v>
              </c:pt>
              <c:pt idx="6">
                <c:v>5.9299E-8</c:v>
              </c:pt>
              <c:pt idx="7">
                <c:v>5.95134E-8</c:v>
              </c:pt>
              <c:pt idx="8">
                <c:v>5.9727700000000001E-8</c:v>
              </c:pt>
              <c:pt idx="9">
                <c:v>5.9941999999999995E-8</c:v>
              </c:pt>
              <c:pt idx="10">
                <c:v>6.0156300000000002E-8</c:v>
              </c:pt>
              <c:pt idx="11">
                <c:v>6.0370599999999997E-8</c:v>
              </c:pt>
              <c:pt idx="12">
                <c:v>6.0584900000000004E-8</c:v>
              </c:pt>
              <c:pt idx="13">
                <c:v>6.0799199999999998E-8</c:v>
              </c:pt>
              <c:pt idx="14">
                <c:v>6.1013500000000006E-8</c:v>
              </c:pt>
              <c:pt idx="15">
                <c:v>6.12278E-8</c:v>
              </c:pt>
              <c:pt idx="16">
                <c:v>6.1442099999999994E-8</c:v>
              </c:pt>
              <c:pt idx="17">
                <c:v>6.1656400000000001E-8</c:v>
              </c:pt>
              <c:pt idx="18">
                <c:v>6.1870699999999996E-8</c:v>
              </c:pt>
              <c:pt idx="19">
                <c:v>6.2085000000000003E-8</c:v>
              </c:pt>
              <c:pt idx="20">
                <c:v>6.2299299999999997E-8</c:v>
              </c:pt>
              <c:pt idx="21">
                <c:v>6.2513600000000005E-8</c:v>
              </c:pt>
              <c:pt idx="22">
                <c:v>6.2727899999999999E-8</c:v>
              </c:pt>
              <c:pt idx="23">
                <c:v>6.2942200000000006E-8</c:v>
              </c:pt>
              <c:pt idx="24">
                <c:v>6.31565E-8</c:v>
              </c:pt>
              <c:pt idx="25">
                <c:v>6.3370799999999995E-8</c:v>
              </c:pt>
              <c:pt idx="26">
                <c:v>6.3585100000000002E-8</c:v>
              </c:pt>
              <c:pt idx="27">
                <c:v>6.3799399999999996E-8</c:v>
              </c:pt>
              <c:pt idx="28">
                <c:v>6.4013700000000004E-8</c:v>
              </c:pt>
              <c:pt idx="29">
                <c:v>6.4227999999999998E-8</c:v>
              </c:pt>
              <c:pt idx="30">
                <c:v>6.4442300000000005E-8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FD78-4257-8FFB-522984A4A31D}"/>
            </c:ext>
          </c:extLst>
        </c:ser>
        <c:ser>
          <c:idx val="4"/>
          <c:order val="4"/>
          <c:tx>
            <c:v>ib =-9.000E-06 Rev9 
</c:v>
          </c:tx>
          <c:spPr>
            <a:ln w="190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</c:numLit>
          </c:xVal>
          <c:yVal>
            <c:numLit>
              <c:formatCode>General</c:formatCode>
              <c:ptCount val="31"/>
              <c:pt idx="0">
                <c:v>-2.8191399999999999E-8</c:v>
              </c:pt>
              <c:pt idx="1">
                <c:v>6.6985899999999996E-8</c:v>
              </c:pt>
              <c:pt idx="2">
                <c:v>7.4484499999999994E-8</c:v>
              </c:pt>
              <c:pt idx="3">
                <c:v>7.5315600000000002E-8</c:v>
              </c:pt>
              <c:pt idx="4">
                <c:v>7.5635399999999997E-8</c:v>
              </c:pt>
              <c:pt idx="5">
                <c:v>7.5914699999999999E-8</c:v>
              </c:pt>
              <c:pt idx="6">
                <c:v>7.6190499999999997E-8</c:v>
              </c:pt>
              <c:pt idx="7">
                <c:v>7.6466099999999997E-8</c:v>
              </c:pt>
              <c:pt idx="8">
                <c:v>7.6741600000000005E-8</c:v>
              </c:pt>
              <c:pt idx="9">
                <c:v>7.7017099999999999E-8</c:v>
              </c:pt>
              <c:pt idx="10">
                <c:v>7.7292500000000002E-8</c:v>
              </c:pt>
              <c:pt idx="11">
                <c:v>7.7567999999999997E-8</c:v>
              </c:pt>
              <c:pt idx="12">
                <c:v>7.7843500000000005E-8</c:v>
              </c:pt>
              <c:pt idx="13">
                <c:v>7.8119E-8</c:v>
              </c:pt>
              <c:pt idx="14">
                <c:v>7.8394499999999994E-8</c:v>
              </c:pt>
              <c:pt idx="15">
                <c:v>7.8669899999999997E-8</c:v>
              </c:pt>
              <c:pt idx="16">
                <c:v>7.8945400000000005E-8</c:v>
              </c:pt>
              <c:pt idx="17">
                <c:v>7.92209E-8</c:v>
              </c:pt>
              <c:pt idx="18">
                <c:v>7.9496399999999994E-8</c:v>
              </c:pt>
              <c:pt idx="19">
                <c:v>7.9771900000000002E-8</c:v>
              </c:pt>
              <c:pt idx="20">
                <c:v>8.0047399999999997E-8</c:v>
              </c:pt>
              <c:pt idx="21">
                <c:v>8.03228E-8</c:v>
              </c:pt>
              <c:pt idx="22">
                <c:v>8.0598299999999995E-8</c:v>
              </c:pt>
              <c:pt idx="23">
                <c:v>8.0873800000000003E-8</c:v>
              </c:pt>
              <c:pt idx="24">
                <c:v>8.1149299999999997E-8</c:v>
              </c:pt>
              <c:pt idx="25">
                <c:v>8.1424800000000005E-8</c:v>
              </c:pt>
              <c:pt idx="26">
                <c:v>8.1700199999999995E-8</c:v>
              </c:pt>
              <c:pt idx="27">
                <c:v>8.1975700000000003E-8</c:v>
              </c:pt>
              <c:pt idx="28">
                <c:v>8.2251199999999997E-8</c:v>
              </c:pt>
              <c:pt idx="29">
                <c:v>8.2526700000000005E-8</c:v>
              </c:pt>
              <c:pt idx="30">
                <c:v>8.28022E-8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4-FD78-4257-8FFB-522984A4A3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7595280"/>
        <c:axId val="707603600"/>
      </c:scatterChart>
      <c:valAx>
        <c:axId val="707595280"/>
        <c:scaling>
          <c:orientation val="minMax"/>
          <c:max val="3.5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-ve (A)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07603600"/>
        <c:crosses val="min"/>
        <c:crossBetween val="midCat"/>
        <c:majorUnit val="0.5"/>
      </c:valAx>
      <c:valAx>
        <c:axId val="707603600"/>
        <c:scaling>
          <c:orientation val="minMax"/>
          <c:max val="9.9999999999999995E-8"/>
          <c:min val="-4.0000000000000001E-8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-Ie (A)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07595280"/>
        <c:crosses val="autoZero"/>
        <c:crossBetween val="midCat"/>
        <c:majorUnit val="2E-8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vpnp_0p42x5 - -Ie (A)</a:t>
            </a:r>
            <a:r>
              <a:rPr lang="en-US" sz="1200"/>
              <a:t>
/ib=-0.000001/vc=-0/V=0
/T=25/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ib =-1.000E-06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</c:numLit>
          </c:xVal>
          <c:yVal>
            <c:numLit>
              <c:formatCode>General</c:formatCode>
              <c:ptCount val="31"/>
              <c:pt idx="0">
                <c:v>-1.27543E-9</c:v>
              </c:pt>
              <c:pt idx="1">
                <c:v>1.8676600000000001E-9</c:v>
              </c:pt>
              <c:pt idx="2">
                <c:v>1.94669E-9</c:v>
              </c:pt>
              <c:pt idx="3">
                <c:v>1.9573400000000002E-9</c:v>
              </c:pt>
              <c:pt idx="4">
                <c:v>1.9660799999999999E-9</c:v>
              </c:pt>
              <c:pt idx="5">
                <c:v>1.9747299999999999E-9</c:v>
              </c:pt>
              <c:pt idx="6">
                <c:v>1.9833699999999999E-9</c:v>
              </c:pt>
              <c:pt idx="7">
                <c:v>1.99201E-9</c:v>
              </c:pt>
              <c:pt idx="8">
                <c:v>2.0006500000000001E-9</c:v>
              </c:pt>
              <c:pt idx="9">
                <c:v>2.0092900000000002E-9</c:v>
              </c:pt>
              <c:pt idx="10">
                <c:v>2.0179299999999999E-9</c:v>
              </c:pt>
              <c:pt idx="11">
                <c:v>2.02657E-9</c:v>
              </c:pt>
              <c:pt idx="12">
                <c:v>2.03521E-9</c:v>
              </c:pt>
              <c:pt idx="13">
                <c:v>2.0438500000000001E-9</c:v>
              </c:pt>
              <c:pt idx="14">
                <c:v>2.0524899999999998E-9</c:v>
              </c:pt>
              <c:pt idx="15">
                <c:v>2.0611299999999999E-9</c:v>
              </c:pt>
              <c:pt idx="16">
                <c:v>2.06977E-9</c:v>
              </c:pt>
              <c:pt idx="17">
                <c:v>2.0784100000000001E-9</c:v>
              </c:pt>
              <c:pt idx="18">
                <c:v>2.0870399999999999E-9</c:v>
              </c:pt>
              <c:pt idx="19">
                <c:v>2.0956799999999999E-9</c:v>
              </c:pt>
              <c:pt idx="20">
                <c:v>2.1043299999999999E-9</c:v>
              </c:pt>
              <c:pt idx="21">
                <c:v>2.1129600000000001E-9</c:v>
              </c:pt>
              <c:pt idx="22">
                <c:v>2.1216100000000001E-9</c:v>
              </c:pt>
              <c:pt idx="23">
                <c:v>2.1302399999999999E-9</c:v>
              </c:pt>
              <c:pt idx="24">
                <c:v>2.1388899999999998E-9</c:v>
              </c:pt>
              <c:pt idx="25">
                <c:v>2.14752E-9</c:v>
              </c:pt>
              <c:pt idx="26">
                <c:v>2.1561600000000001E-9</c:v>
              </c:pt>
              <c:pt idx="27">
                <c:v>2.1647999999999998E-9</c:v>
              </c:pt>
              <c:pt idx="28">
                <c:v>2.1734399999999999E-9</c:v>
              </c:pt>
              <c:pt idx="29">
                <c:v>2.18208E-9</c:v>
              </c:pt>
              <c:pt idx="30">
                <c:v>2.1907200000000001E-9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D4F6-42B3-BE5D-09FD0C0D9F01}"/>
            </c:ext>
          </c:extLst>
        </c:ser>
        <c:ser>
          <c:idx val="1"/>
          <c:order val="1"/>
          <c:tx>
            <c:v>ib =-3.000E-06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</c:numLit>
          </c:xVal>
          <c:yVal>
            <c:numLit>
              <c:formatCode>General</c:formatCode>
              <c:ptCount val="31"/>
              <c:pt idx="0">
                <c:v>-3.7358700000000003E-9</c:v>
              </c:pt>
              <c:pt idx="1">
                <c:v>5.6038999999999996E-9</c:v>
              </c:pt>
              <c:pt idx="2">
                <c:v>5.8326699999999999E-9</c:v>
              </c:pt>
              <c:pt idx="3">
                <c:v>5.8638700000000003E-9</c:v>
              </c:pt>
              <c:pt idx="4">
                <c:v>5.8900000000000001E-9</c:v>
              </c:pt>
              <c:pt idx="5">
                <c:v>5.9159399999999997E-9</c:v>
              </c:pt>
              <c:pt idx="6">
                <c:v>5.9418600000000004E-9</c:v>
              </c:pt>
              <c:pt idx="7">
                <c:v>5.9677800000000003E-9</c:v>
              </c:pt>
              <c:pt idx="8">
                <c:v>5.9937000000000001E-9</c:v>
              </c:pt>
              <c:pt idx="9">
                <c:v>6.0196199999999999E-9</c:v>
              </c:pt>
              <c:pt idx="10">
                <c:v>6.0455399999999998E-9</c:v>
              </c:pt>
              <c:pt idx="11">
                <c:v>6.0714599999999996E-9</c:v>
              </c:pt>
              <c:pt idx="12">
                <c:v>6.0973800000000003E-9</c:v>
              </c:pt>
              <c:pt idx="13">
                <c:v>6.1233000000000001E-9</c:v>
              </c:pt>
              <c:pt idx="14">
                <c:v>6.14922E-9</c:v>
              </c:pt>
              <c:pt idx="15">
                <c:v>6.1751399999999998E-9</c:v>
              </c:pt>
              <c:pt idx="16">
                <c:v>6.2010599999999997E-9</c:v>
              </c:pt>
              <c:pt idx="17">
                <c:v>6.2269800000000003E-9</c:v>
              </c:pt>
              <c:pt idx="18">
                <c:v>6.2529000000000002E-9</c:v>
              </c:pt>
              <c:pt idx="19">
                <c:v>6.27882E-9</c:v>
              </c:pt>
              <c:pt idx="20">
                <c:v>6.3047399999999999E-9</c:v>
              </c:pt>
              <c:pt idx="21">
                <c:v>6.3306599999999997E-9</c:v>
              </c:pt>
              <c:pt idx="22">
                <c:v>6.3565800000000004E-9</c:v>
              </c:pt>
              <c:pt idx="23">
                <c:v>6.3825000000000002E-9</c:v>
              </c:pt>
              <c:pt idx="24">
                <c:v>6.4084200000000001E-9</c:v>
              </c:pt>
              <c:pt idx="25">
                <c:v>6.4343399999999999E-9</c:v>
              </c:pt>
              <c:pt idx="26">
                <c:v>6.4602599999999998E-9</c:v>
              </c:pt>
              <c:pt idx="27">
                <c:v>6.4861799999999996E-9</c:v>
              </c:pt>
              <c:pt idx="28">
                <c:v>6.5121000000000003E-9</c:v>
              </c:pt>
              <c:pt idx="29">
                <c:v>6.5380200000000001E-9</c:v>
              </c:pt>
              <c:pt idx="30">
                <c:v>6.56394E-9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D4F6-42B3-BE5D-09FD0C0D9F01}"/>
            </c:ext>
          </c:extLst>
        </c:ser>
        <c:ser>
          <c:idx val="2"/>
          <c:order val="2"/>
          <c:tx>
            <c:v>ib =-5.000E-06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</c:numLit>
          </c:xVal>
          <c:yVal>
            <c:numLit>
              <c:formatCode>General</c:formatCode>
              <c:ptCount val="31"/>
              <c:pt idx="0">
                <c:v>-6.1836E-9</c:v>
              </c:pt>
              <c:pt idx="1">
                <c:v>9.33846E-9</c:v>
              </c:pt>
              <c:pt idx="2">
                <c:v>9.7152000000000005E-9</c:v>
              </c:pt>
              <c:pt idx="3">
                <c:v>9.7667700000000002E-9</c:v>
              </c:pt>
              <c:pt idx="4">
                <c:v>9.8102799999999998E-9</c:v>
              </c:pt>
              <c:pt idx="5">
                <c:v>9.8534999999999995E-9</c:v>
              </c:pt>
              <c:pt idx="6">
                <c:v>9.8966999999999995E-9</c:v>
              </c:pt>
              <c:pt idx="7">
                <c:v>9.9398999999999996E-9</c:v>
              </c:pt>
              <c:pt idx="8">
                <c:v>9.9830999999999996E-9</c:v>
              </c:pt>
              <c:pt idx="9">
                <c:v>1.00263E-8</c:v>
              </c:pt>
              <c:pt idx="10">
                <c:v>1.00695E-8</c:v>
              </c:pt>
              <c:pt idx="11">
                <c:v>1.01127E-8</c:v>
              </c:pt>
              <c:pt idx="12">
                <c:v>1.01559E-8</c:v>
              </c:pt>
              <c:pt idx="13">
                <c:v>1.01991E-8</c:v>
              </c:pt>
              <c:pt idx="14">
                <c:v>1.02423E-8</c:v>
              </c:pt>
              <c:pt idx="15">
                <c:v>1.02855E-8</c:v>
              </c:pt>
              <c:pt idx="16">
                <c:v>1.03287E-8</c:v>
              </c:pt>
              <c:pt idx="17">
                <c:v>1.03719E-8</c:v>
              </c:pt>
              <c:pt idx="18">
                <c:v>1.04151E-8</c:v>
              </c:pt>
              <c:pt idx="19">
                <c:v>1.04583E-8</c:v>
              </c:pt>
              <c:pt idx="20">
                <c:v>1.05015E-8</c:v>
              </c:pt>
              <c:pt idx="21">
                <c:v>1.05447E-8</c:v>
              </c:pt>
              <c:pt idx="22">
                <c:v>1.05879E-8</c:v>
              </c:pt>
              <c:pt idx="23">
                <c:v>1.06311E-8</c:v>
              </c:pt>
              <c:pt idx="24">
                <c:v>1.06743E-8</c:v>
              </c:pt>
              <c:pt idx="25">
                <c:v>1.07175E-8</c:v>
              </c:pt>
              <c:pt idx="26">
                <c:v>1.07607E-8</c:v>
              </c:pt>
              <c:pt idx="27">
                <c:v>1.08039E-8</c:v>
              </c:pt>
              <c:pt idx="28">
                <c:v>1.08471E-8</c:v>
              </c:pt>
              <c:pt idx="29">
                <c:v>1.08903E-8</c:v>
              </c:pt>
              <c:pt idx="30">
                <c:v>1.09335E-8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D4F6-42B3-BE5D-09FD0C0D9F01}"/>
            </c:ext>
          </c:extLst>
        </c:ser>
        <c:ser>
          <c:idx val="3"/>
          <c:order val="3"/>
          <c:tx>
            <c:v>ib =-7.000E-06 Rev9 
</c:v>
          </c:tx>
          <c:spPr>
            <a:ln w="19050" cap="rnd" cmpd="sng" algn="ctr">
              <a:solidFill>
                <a:srgbClr val="E500ED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</c:numLit>
          </c:xVal>
          <c:yVal>
            <c:numLit>
              <c:formatCode>General</c:formatCode>
              <c:ptCount val="31"/>
              <c:pt idx="0">
                <c:v>-8.63111E-9</c:v>
              </c:pt>
              <c:pt idx="1">
                <c:v>1.30717E-8</c:v>
              </c:pt>
              <c:pt idx="2">
                <c:v>1.3595800000000001E-8</c:v>
              </c:pt>
              <c:pt idx="3">
                <c:v>1.36676E-8</c:v>
              </c:pt>
              <c:pt idx="4">
                <c:v>1.3728499999999999E-8</c:v>
              </c:pt>
              <c:pt idx="5">
                <c:v>1.3789E-8</c:v>
              </c:pt>
              <c:pt idx="6">
                <c:v>1.3849499999999999E-8</c:v>
              </c:pt>
              <c:pt idx="7">
                <c:v>1.391E-8</c:v>
              </c:pt>
              <c:pt idx="8">
                <c:v>1.39704E-8</c:v>
              </c:pt>
              <c:pt idx="9">
                <c:v>1.40309E-8</c:v>
              </c:pt>
              <c:pt idx="10">
                <c:v>1.40914E-8</c:v>
              </c:pt>
              <c:pt idx="11">
                <c:v>1.4151899999999999E-8</c:v>
              </c:pt>
              <c:pt idx="12">
                <c:v>1.42124E-8</c:v>
              </c:pt>
              <c:pt idx="13">
                <c:v>1.4272800000000001E-8</c:v>
              </c:pt>
              <c:pt idx="14">
                <c:v>1.43333E-8</c:v>
              </c:pt>
              <c:pt idx="15">
                <c:v>1.43938E-8</c:v>
              </c:pt>
              <c:pt idx="16">
                <c:v>1.44543E-8</c:v>
              </c:pt>
              <c:pt idx="17">
                <c:v>1.45148E-8</c:v>
              </c:pt>
              <c:pt idx="18">
                <c:v>1.4575200000000001E-8</c:v>
              </c:pt>
              <c:pt idx="19">
                <c:v>1.46357E-8</c:v>
              </c:pt>
              <c:pt idx="20">
                <c:v>1.4696200000000001E-8</c:v>
              </c:pt>
              <c:pt idx="21">
                <c:v>1.47567E-8</c:v>
              </c:pt>
              <c:pt idx="22">
                <c:v>1.48172E-8</c:v>
              </c:pt>
              <c:pt idx="23">
                <c:v>1.4877600000000001E-8</c:v>
              </c:pt>
              <c:pt idx="24">
                <c:v>1.49381E-8</c:v>
              </c:pt>
              <c:pt idx="25">
                <c:v>1.4998599999999999E-8</c:v>
              </c:pt>
              <c:pt idx="26">
                <c:v>1.5059100000000001E-8</c:v>
              </c:pt>
              <c:pt idx="27">
                <c:v>1.5119600000000001E-8</c:v>
              </c:pt>
              <c:pt idx="28">
                <c:v>1.5180000000000001E-8</c:v>
              </c:pt>
              <c:pt idx="29">
                <c:v>1.52405E-8</c:v>
              </c:pt>
              <c:pt idx="30">
                <c:v>1.5300999999999999E-8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D4F6-42B3-BE5D-09FD0C0D9F01}"/>
            </c:ext>
          </c:extLst>
        </c:ser>
        <c:ser>
          <c:idx val="4"/>
          <c:order val="4"/>
          <c:tx>
            <c:v>ib =-9.000E-06 Rev9 
</c:v>
          </c:tx>
          <c:spPr>
            <a:ln w="190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</c:numLit>
          </c:xVal>
          <c:yVal>
            <c:numLit>
              <c:formatCode>General</c:formatCode>
              <c:ptCount val="31"/>
              <c:pt idx="0">
                <c:v>-1.10822E-8</c:v>
              </c:pt>
              <c:pt idx="1">
                <c:v>1.6803900000000001E-8</c:v>
              </c:pt>
              <c:pt idx="2">
                <c:v>1.7474900000000001E-8</c:v>
              </c:pt>
              <c:pt idx="3">
                <c:v>1.7567000000000001E-8</c:v>
              </c:pt>
              <c:pt idx="4">
                <c:v>1.7645200000000001E-8</c:v>
              </c:pt>
              <c:pt idx="5">
                <c:v>1.7722999999999999E-8</c:v>
              </c:pt>
              <c:pt idx="6">
                <c:v>1.7800800000000001E-8</c:v>
              </c:pt>
              <c:pt idx="7">
                <c:v>1.7878599999999999E-8</c:v>
              </c:pt>
              <c:pt idx="8">
                <c:v>1.7956299999999998E-8</c:v>
              </c:pt>
              <c:pt idx="9">
                <c:v>1.80341E-8</c:v>
              </c:pt>
              <c:pt idx="10">
                <c:v>1.8111799999999999E-8</c:v>
              </c:pt>
              <c:pt idx="11">
                <c:v>1.8189600000000001E-8</c:v>
              </c:pt>
              <c:pt idx="12">
                <c:v>1.8267399999999999E-8</c:v>
              </c:pt>
              <c:pt idx="13">
                <c:v>1.8345099999999999E-8</c:v>
              </c:pt>
              <c:pt idx="14">
                <c:v>1.84229E-8</c:v>
              </c:pt>
              <c:pt idx="15">
                <c:v>1.85006E-8</c:v>
              </c:pt>
              <c:pt idx="16">
                <c:v>1.8578400000000001E-8</c:v>
              </c:pt>
              <c:pt idx="17">
                <c:v>1.8656199999999999E-8</c:v>
              </c:pt>
              <c:pt idx="18">
                <c:v>1.8733899999999999E-8</c:v>
              </c:pt>
              <c:pt idx="19">
                <c:v>1.88117E-8</c:v>
              </c:pt>
              <c:pt idx="20">
                <c:v>1.88894E-8</c:v>
              </c:pt>
              <c:pt idx="21">
                <c:v>1.8967200000000001E-8</c:v>
              </c:pt>
              <c:pt idx="22">
                <c:v>1.9044999999999999E-8</c:v>
              </c:pt>
              <c:pt idx="23">
                <c:v>1.9122699999999999E-8</c:v>
              </c:pt>
              <c:pt idx="24">
                <c:v>1.92005E-8</c:v>
              </c:pt>
              <c:pt idx="25">
                <c:v>1.92782E-8</c:v>
              </c:pt>
              <c:pt idx="26">
                <c:v>1.9356000000000001E-8</c:v>
              </c:pt>
              <c:pt idx="27">
                <c:v>1.94338E-8</c:v>
              </c:pt>
              <c:pt idx="28">
                <c:v>1.9511499999999999E-8</c:v>
              </c:pt>
              <c:pt idx="29">
                <c:v>1.9589300000000001E-8</c:v>
              </c:pt>
              <c:pt idx="30">
                <c:v>1.9667E-8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4-D4F6-42B3-BE5D-09FD0C0D9F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7606512"/>
        <c:axId val="707604848"/>
      </c:scatterChart>
      <c:valAx>
        <c:axId val="707606512"/>
        <c:scaling>
          <c:orientation val="minMax"/>
          <c:max val="3.5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-ve (A)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07604848"/>
        <c:crosses val="min"/>
        <c:crossBetween val="midCat"/>
        <c:majorUnit val="0.5"/>
      </c:valAx>
      <c:valAx>
        <c:axId val="707604848"/>
        <c:scaling>
          <c:orientation val="minMax"/>
          <c:max val="2E-8"/>
          <c:min val="-1.5000000000000002E-8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-Ie (A)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07606512"/>
        <c:crosses val="autoZero"/>
        <c:crossBetween val="midCat"/>
        <c:majorUnit val="5.0000000000000001E-9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vpnp_10x10 - -Ie (A)</a:t>
            </a:r>
            <a:r>
              <a:rPr lang="en-US" sz="1200"/>
              <a:t>
/ib=-0.000001/vc=-0/V=0
/T=25/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ib =-1.000E-06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</c:numLit>
          </c:xVal>
          <c:yVal>
            <c:numLit>
              <c:formatCode>General</c:formatCode>
              <c:ptCount val="31"/>
              <c:pt idx="0">
                <c:v>-1.00317E-8</c:v>
              </c:pt>
              <c:pt idx="1">
                <c:v>1.61097E-8</c:v>
              </c:pt>
              <c:pt idx="2">
                <c:v>1.6729099999999999E-8</c:v>
              </c:pt>
              <c:pt idx="3">
                <c:v>1.6814999999999999E-8</c:v>
              </c:pt>
              <c:pt idx="4">
                <c:v>1.6889399999999998E-8</c:v>
              </c:pt>
              <c:pt idx="5">
                <c:v>1.6963500000000002E-8</c:v>
              </c:pt>
              <c:pt idx="6">
                <c:v>1.70375E-8</c:v>
              </c:pt>
              <c:pt idx="7">
                <c:v>1.71116E-8</c:v>
              </c:pt>
              <c:pt idx="8">
                <c:v>1.7185699999999999E-8</c:v>
              </c:pt>
              <c:pt idx="9">
                <c:v>1.7259799999999999E-8</c:v>
              </c:pt>
              <c:pt idx="10">
                <c:v>1.7333899999999999E-8</c:v>
              </c:pt>
              <c:pt idx="11">
                <c:v>1.7407900000000001E-8</c:v>
              </c:pt>
              <c:pt idx="12">
                <c:v>1.7482000000000001E-8</c:v>
              </c:pt>
              <c:pt idx="13">
                <c:v>1.7556100000000001E-8</c:v>
              </c:pt>
              <c:pt idx="14">
                <c:v>1.7630200000000001E-8</c:v>
              </c:pt>
              <c:pt idx="15">
                <c:v>1.7704199999999998E-8</c:v>
              </c:pt>
              <c:pt idx="16">
                <c:v>1.7778299999999998E-8</c:v>
              </c:pt>
              <c:pt idx="17">
                <c:v>1.7852399999999998E-8</c:v>
              </c:pt>
              <c:pt idx="18">
                <c:v>1.7926499999999998E-8</c:v>
              </c:pt>
              <c:pt idx="19">
                <c:v>1.8000599999999998E-8</c:v>
              </c:pt>
              <c:pt idx="20">
                <c:v>1.80746E-8</c:v>
              </c:pt>
              <c:pt idx="21">
                <c:v>1.81487E-8</c:v>
              </c:pt>
              <c:pt idx="22">
                <c:v>1.82228E-8</c:v>
              </c:pt>
              <c:pt idx="23">
                <c:v>1.82969E-8</c:v>
              </c:pt>
              <c:pt idx="24">
                <c:v>1.8370900000000001E-8</c:v>
              </c:pt>
              <c:pt idx="25">
                <c:v>1.8445000000000001E-8</c:v>
              </c:pt>
              <c:pt idx="26">
                <c:v>1.8519100000000001E-8</c:v>
              </c:pt>
              <c:pt idx="27">
                <c:v>1.8593200000000001E-8</c:v>
              </c:pt>
              <c:pt idx="28">
                <c:v>1.8667300000000001E-8</c:v>
              </c:pt>
              <c:pt idx="29">
                <c:v>1.8741299999999999E-8</c:v>
              </c:pt>
              <c:pt idx="30">
                <c:v>1.8815399999999999E-8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7A5D-4699-B49D-7C74C04D0521}"/>
            </c:ext>
          </c:extLst>
        </c:ser>
        <c:ser>
          <c:idx val="1"/>
          <c:order val="1"/>
          <c:tx>
            <c:v>ib =-3.000E-06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</c:numLit>
          </c:xVal>
          <c:yVal>
            <c:numLit>
              <c:formatCode>General</c:formatCode>
              <c:ptCount val="31"/>
              <c:pt idx="0">
                <c:v>-3.0052600000000003E-8</c:v>
              </c:pt>
              <c:pt idx="1">
                <c:v>4.8269400000000002E-8</c:v>
              </c:pt>
              <c:pt idx="2">
                <c:v>5.01185E-8</c:v>
              </c:pt>
              <c:pt idx="3">
                <c:v>5.0375300000000002E-8</c:v>
              </c:pt>
              <c:pt idx="4">
                <c:v>5.0598299999999997E-8</c:v>
              </c:pt>
              <c:pt idx="5">
                <c:v>5.08206E-8</c:v>
              </c:pt>
              <c:pt idx="6">
                <c:v>5.1042799999999998E-8</c:v>
              </c:pt>
              <c:pt idx="7">
                <c:v>5.1265100000000002E-8</c:v>
              </c:pt>
              <c:pt idx="8">
                <c:v>5.1487299999999999E-8</c:v>
              </c:pt>
              <c:pt idx="9">
                <c:v>5.1709499999999997E-8</c:v>
              </c:pt>
              <c:pt idx="10">
                <c:v>5.1931800000000001E-8</c:v>
              </c:pt>
              <c:pt idx="11">
                <c:v>5.2153999999999998E-8</c:v>
              </c:pt>
              <c:pt idx="12">
                <c:v>5.2376200000000003E-8</c:v>
              </c:pt>
              <c:pt idx="13">
                <c:v>5.2598499999999999E-8</c:v>
              </c:pt>
              <c:pt idx="14">
                <c:v>5.2820699999999997E-8</c:v>
              </c:pt>
              <c:pt idx="15">
                <c:v>5.3042900000000002E-8</c:v>
              </c:pt>
              <c:pt idx="16">
                <c:v>5.3265199999999998E-8</c:v>
              </c:pt>
              <c:pt idx="17">
                <c:v>5.3487400000000003E-8</c:v>
              </c:pt>
              <c:pt idx="18">
                <c:v>5.37097E-8</c:v>
              </c:pt>
              <c:pt idx="19">
                <c:v>5.3931899999999997E-8</c:v>
              </c:pt>
              <c:pt idx="20">
                <c:v>5.4154100000000002E-8</c:v>
              </c:pt>
              <c:pt idx="21">
                <c:v>5.4376399999999998E-8</c:v>
              </c:pt>
              <c:pt idx="22">
                <c:v>5.4598600000000003E-8</c:v>
              </c:pt>
              <c:pt idx="23">
                <c:v>5.4820800000000001E-8</c:v>
              </c:pt>
              <c:pt idx="24">
                <c:v>5.5043099999999997E-8</c:v>
              </c:pt>
              <c:pt idx="25">
                <c:v>5.5265300000000002E-8</c:v>
              </c:pt>
              <c:pt idx="26">
                <c:v>5.54875E-8</c:v>
              </c:pt>
              <c:pt idx="27">
                <c:v>5.5709800000000003E-8</c:v>
              </c:pt>
              <c:pt idx="28">
                <c:v>5.5932000000000001E-8</c:v>
              </c:pt>
              <c:pt idx="29">
                <c:v>5.6154199999999999E-8</c:v>
              </c:pt>
              <c:pt idx="30">
                <c:v>5.6376500000000002E-8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7A5D-4699-B49D-7C74C04D0521}"/>
            </c:ext>
          </c:extLst>
        </c:ser>
        <c:ser>
          <c:idx val="2"/>
          <c:order val="2"/>
          <c:tx>
            <c:v>ib =-5.000E-06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</c:numLit>
          </c:xVal>
          <c:yVal>
            <c:numLit>
              <c:formatCode>General</c:formatCode>
              <c:ptCount val="31"/>
              <c:pt idx="0">
                <c:v>-5.0130699999999998E-8</c:v>
              </c:pt>
              <c:pt idx="1">
                <c:v>8.0399399999999999E-8</c:v>
              </c:pt>
              <c:pt idx="2">
                <c:v>8.3477300000000003E-8</c:v>
              </c:pt>
              <c:pt idx="3">
                <c:v>8.3904700000000006E-8</c:v>
              </c:pt>
              <c:pt idx="4">
                <c:v>8.4276400000000002E-8</c:v>
              </c:pt>
              <c:pt idx="5">
                <c:v>8.4646899999999998E-8</c:v>
              </c:pt>
              <c:pt idx="6">
                <c:v>8.5017300000000003E-8</c:v>
              </c:pt>
              <c:pt idx="7">
                <c:v>8.5387699999999994E-8</c:v>
              </c:pt>
              <c:pt idx="8">
                <c:v>8.5758000000000006E-8</c:v>
              </c:pt>
              <c:pt idx="9">
                <c:v>8.6128399999999997E-8</c:v>
              </c:pt>
              <c:pt idx="10">
                <c:v>8.6498800000000002E-8</c:v>
              </c:pt>
              <c:pt idx="11">
                <c:v>8.6869200000000006E-8</c:v>
              </c:pt>
              <c:pt idx="12">
                <c:v>8.7239599999999997E-8</c:v>
              </c:pt>
              <c:pt idx="13">
                <c:v>8.7610000000000002E-8</c:v>
              </c:pt>
              <c:pt idx="14">
                <c:v>8.7980400000000006E-8</c:v>
              </c:pt>
              <c:pt idx="15">
                <c:v>8.8350799999999997E-8</c:v>
              </c:pt>
              <c:pt idx="16">
                <c:v>8.8721200000000002E-8</c:v>
              </c:pt>
              <c:pt idx="17">
                <c:v>8.9091600000000006E-8</c:v>
              </c:pt>
              <c:pt idx="18">
                <c:v>8.9461999999999997E-8</c:v>
              </c:pt>
              <c:pt idx="19">
                <c:v>8.9832400000000002E-8</c:v>
              </c:pt>
              <c:pt idx="20">
                <c:v>9.0202700000000001E-8</c:v>
              </c:pt>
              <c:pt idx="21">
                <c:v>9.0573100000000005E-8</c:v>
              </c:pt>
              <c:pt idx="22">
                <c:v>9.0943499999999996E-8</c:v>
              </c:pt>
              <c:pt idx="23">
                <c:v>9.1313900000000001E-8</c:v>
              </c:pt>
              <c:pt idx="24">
                <c:v>9.1684300000000005E-8</c:v>
              </c:pt>
              <c:pt idx="25">
                <c:v>9.2054699999999996E-8</c:v>
              </c:pt>
              <c:pt idx="26">
                <c:v>9.2425100000000001E-8</c:v>
              </c:pt>
              <c:pt idx="27">
                <c:v>9.2795500000000005E-8</c:v>
              </c:pt>
              <c:pt idx="28">
                <c:v>9.3165899999999997E-8</c:v>
              </c:pt>
              <c:pt idx="29">
                <c:v>9.3536300000000001E-8</c:v>
              </c:pt>
              <c:pt idx="30">
                <c:v>9.3906700000000005E-8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7A5D-4699-B49D-7C74C04D0521}"/>
            </c:ext>
          </c:extLst>
        </c:ser>
        <c:ser>
          <c:idx val="3"/>
          <c:order val="3"/>
          <c:tx>
            <c:v>ib =-7.000E-06 Rev9 
</c:v>
          </c:tx>
          <c:spPr>
            <a:ln w="19050" cap="rnd" cmpd="sng" algn="ctr">
              <a:solidFill>
                <a:srgbClr val="E500ED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</c:numLit>
          </c:xVal>
          <c:yVal>
            <c:numLit>
              <c:formatCode>General</c:formatCode>
              <c:ptCount val="31"/>
              <c:pt idx="0">
                <c:v>-7.0279200000000001E-8</c:v>
              </c:pt>
              <c:pt idx="1">
                <c:v>1.12512E-7</c:v>
              </c:pt>
              <c:pt idx="2">
                <c:v>1.16819E-7</c:v>
              </c:pt>
              <c:pt idx="3">
                <c:v>1.17417E-7</c:v>
              </c:pt>
              <c:pt idx="4">
                <c:v>1.1793700000000001E-7</c:v>
              </c:pt>
              <c:pt idx="5">
                <c:v>1.18456E-7</c:v>
              </c:pt>
              <c:pt idx="6">
                <c:v>1.18974E-7</c:v>
              </c:pt>
              <c:pt idx="7">
                <c:v>1.19493E-7</c:v>
              </c:pt>
              <c:pt idx="8">
                <c:v>1.20011E-7</c:v>
              </c:pt>
              <c:pt idx="9">
                <c:v>1.2053000000000001E-7</c:v>
              </c:pt>
              <c:pt idx="10">
                <c:v>1.2104800000000001E-7</c:v>
              </c:pt>
              <c:pt idx="11">
                <c:v>1.2156699999999999E-7</c:v>
              </c:pt>
              <c:pt idx="12">
                <c:v>1.22085E-7</c:v>
              </c:pt>
              <c:pt idx="13">
                <c:v>1.22604E-7</c:v>
              </c:pt>
              <c:pt idx="14">
                <c:v>1.2312300000000001E-7</c:v>
              </c:pt>
              <c:pt idx="15">
                <c:v>1.2364099999999999E-7</c:v>
              </c:pt>
              <c:pt idx="16">
                <c:v>1.2415999999999999E-7</c:v>
              </c:pt>
              <c:pt idx="17">
                <c:v>1.24678E-7</c:v>
              </c:pt>
              <c:pt idx="18">
                <c:v>1.2519700000000001E-7</c:v>
              </c:pt>
              <c:pt idx="19">
                <c:v>1.2571500000000001E-7</c:v>
              </c:pt>
              <c:pt idx="20">
                <c:v>1.2623399999999999E-7</c:v>
              </c:pt>
              <c:pt idx="21">
                <c:v>1.26752E-7</c:v>
              </c:pt>
              <c:pt idx="22">
                <c:v>1.27271E-7</c:v>
              </c:pt>
              <c:pt idx="23">
                <c:v>1.2779000000000001E-7</c:v>
              </c:pt>
              <c:pt idx="24">
                <c:v>1.2830800000000001E-7</c:v>
              </c:pt>
              <c:pt idx="25">
                <c:v>1.2882699999999999E-7</c:v>
              </c:pt>
              <c:pt idx="26">
                <c:v>1.29345E-7</c:v>
              </c:pt>
              <c:pt idx="27">
                <c:v>1.29864E-7</c:v>
              </c:pt>
              <c:pt idx="28">
                <c:v>1.3038200000000001E-7</c:v>
              </c:pt>
              <c:pt idx="29">
                <c:v>1.3090099999999999E-7</c:v>
              </c:pt>
              <c:pt idx="30">
                <c:v>1.3141899999999999E-7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7A5D-4699-B49D-7C74C04D0521}"/>
            </c:ext>
          </c:extLst>
        </c:ser>
        <c:ser>
          <c:idx val="4"/>
          <c:order val="4"/>
          <c:tx>
            <c:v>ib =-9.000E-06 Rev9 
</c:v>
          </c:tx>
          <c:spPr>
            <a:ln w="190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</c:numLit>
          </c:xVal>
          <c:yVal>
            <c:numLit>
              <c:formatCode>General</c:formatCode>
              <c:ptCount val="31"/>
              <c:pt idx="0">
                <c:v>-9.0502199999999996E-8</c:v>
              </c:pt>
              <c:pt idx="1">
                <c:v>1.4461E-7</c:v>
              </c:pt>
              <c:pt idx="2">
                <c:v>1.50148E-7</c:v>
              </c:pt>
              <c:pt idx="3">
                <c:v>1.50916E-7</c:v>
              </c:pt>
              <c:pt idx="4">
                <c:v>1.5158499999999999E-7</c:v>
              </c:pt>
              <c:pt idx="5">
                <c:v>1.5225200000000001E-7</c:v>
              </c:pt>
              <c:pt idx="6">
                <c:v>1.5291899999999999E-7</c:v>
              </c:pt>
              <c:pt idx="7">
                <c:v>1.5358600000000001E-7</c:v>
              </c:pt>
              <c:pt idx="8">
                <c:v>1.54252E-7</c:v>
              </c:pt>
              <c:pt idx="9">
                <c:v>1.5491900000000001E-7</c:v>
              </c:pt>
              <c:pt idx="10">
                <c:v>1.55586E-7</c:v>
              </c:pt>
              <c:pt idx="11">
                <c:v>1.5625199999999999E-7</c:v>
              </c:pt>
              <c:pt idx="12">
                <c:v>1.56919E-7</c:v>
              </c:pt>
              <c:pt idx="13">
                <c:v>1.5758599999999999E-7</c:v>
              </c:pt>
              <c:pt idx="14">
                <c:v>1.5825200000000001E-7</c:v>
              </c:pt>
              <c:pt idx="15">
                <c:v>1.58919E-7</c:v>
              </c:pt>
              <c:pt idx="16">
                <c:v>1.5958600000000001E-7</c:v>
              </c:pt>
              <c:pt idx="17">
                <c:v>1.60253E-7</c:v>
              </c:pt>
              <c:pt idx="18">
                <c:v>1.6091900000000001E-7</c:v>
              </c:pt>
              <c:pt idx="19">
                <c:v>1.61586E-7</c:v>
              </c:pt>
              <c:pt idx="20">
                <c:v>1.6225299999999999E-7</c:v>
              </c:pt>
              <c:pt idx="21">
                <c:v>1.62919E-7</c:v>
              </c:pt>
              <c:pt idx="22">
                <c:v>1.6358599999999999E-7</c:v>
              </c:pt>
              <c:pt idx="23">
                <c:v>1.6425300000000001E-7</c:v>
              </c:pt>
              <c:pt idx="24">
                <c:v>1.64919E-7</c:v>
              </c:pt>
              <c:pt idx="25">
                <c:v>1.6558600000000001E-7</c:v>
              </c:pt>
              <c:pt idx="26">
                <c:v>1.66253E-7</c:v>
              </c:pt>
              <c:pt idx="27">
                <c:v>1.6691999999999999E-7</c:v>
              </c:pt>
              <c:pt idx="28">
                <c:v>1.67586E-7</c:v>
              </c:pt>
              <c:pt idx="29">
                <c:v>1.6825299999999999E-7</c:v>
              </c:pt>
              <c:pt idx="30">
                <c:v>1.6892000000000001E-7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4-7A5D-4699-B49D-7C74C04D05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7606928"/>
        <c:axId val="707606512"/>
      </c:scatterChart>
      <c:valAx>
        <c:axId val="707606928"/>
        <c:scaling>
          <c:orientation val="minMax"/>
          <c:max val="3.5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-ve (A)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07606512"/>
        <c:crosses val="min"/>
        <c:crossBetween val="midCat"/>
        <c:majorUnit val="0.5"/>
      </c:valAx>
      <c:valAx>
        <c:axId val="707606512"/>
        <c:scaling>
          <c:orientation val="minMax"/>
          <c:max val="1.9999999999999999E-7"/>
          <c:min val="-9.9999999999999995E-8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-Ie (A)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07606928"/>
        <c:crosses val="autoZero"/>
        <c:crossBetween val="midCat"/>
        <c:majorUnit val="4.9999999999999998E-8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vpnp_5x5 - -Ie (A)</a:t>
            </a:r>
            <a:r>
              <a:rPr lang="en-US" sz="1200"/>
              <a:t>
/ib=-0.000001/vc=-0/V=0
/T=25/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ib =-1.000E-06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</c:numLit>
          </c:xVal>
          <c:yVal>
            <c:numLit>
              <c:formatCode>General</c:formatCode>
              <c:ptCount val="31"/>
              <c:pt idx="0">
                <c:v>-5.1960099999999997E-9</c:v>
              </c:pt>
              <c:pt idx="1">
                <c:v>7.9249700000000002E-9</c:v>
              </c:pt>
              <c:pt idx="2">
                <c:v>8.2341499999999993E-9</c:v>
              </c:pt>
              <c:pt idx="3">
                <c:v>8.2713199999999995E-9</c:v>
              </c:pt>
              <c:pt idx="4">
                <c:v>8.3021300000000006E-9</c:v>
              </c:pt>
              <c:pt idx="5">
                <c:v>8.3327299999999992E-9</c:v>
              </c:pt>
              <c:pt idx="6">
                <c:v>8.3633199999999996E-9</c:v>
              </c:pt>
              <c:pt idx="7">
                <c:v>8.39391E-9</c:v>
              </c:pt>
              <c:pt idx="8">
                <c:v>8.4244900000000005E-9</c:v>
              </c:pt>
              <c:pt idx="9">
                <c:v>8.4550799999999993E-9</c:v>
              </c:pt>
              <c:pt idx="10">
                <c:v>8.4856699999999997E-9</c:v>
              </c:pt>
              <c:pt idx="11">
                <c:v>8.5162600000000001E-9</c:v>
              </c:pt>
              <c:pt idx="12">
                <c:v>8.5468500000000005E-9</c:v>
              </c:pt>
              <c:pt idx="13">
                <c:v>8.5774399999999993E-9</c:v>
              </c:pt>
              <c:pt idx="14">
                <c:v>8.6080199999999998E-9</c:v>
              </c:pt>
              <c:pt idx="15">
                <c:v>8.6386100000000002E-9</c:v>
              </c:pt>
              <c:pt idx="16">
                <c:v>8.6692000000000006E-9</c:v>
              </c:pt>
              <c:pt idx="17">
                <c:v>8.6997899999999994E-9</c:v>
              </c:pt>
              <c:pt idx="18">
                <c:v>8.7303799999999998E-9</c:v>
              </c:pt>
              <c:pt idx="19">
                <c:v>8.7609700000000002E-9</c:v>
              </c:pt>
              <c:pt idx="20">
                <c:v>8.7915500000000007E-9</c:v>
              </c:pt>
              <c:pt idx="21">
                <c:v>8.8221399999999995E-9</c:v>
              </c:pt>
              <c:pt idx="22">
                <c:v>8.8527299999999999E-9</c:v>
              </c:pt>
              <c:pt idx="23">
                <c:v>8.8833200000000003E-9</c:v>
              </c:pt>
              <c:pt idx="24">
                <c:v>8.9139100000000007E-9</c:v>
              </c:pt>
              <c:pt idx="25">
                <c:v>8.9444899999999996E-9</c:v>
              </c:pt>
              <c:pt idx="26">
                <c:v>8.97508E-9</c:v>
              </c:pt>
              <c:pt idx="27">
                <c:v>9.0056700000000004E-9</c:v>
              </c:pt>
              <c:pt idx="28">
                <c:v>9.0362600000000008E-9</c:v>
              </c:pt>
              <c:pt idx="29">
                <c:v>9.0668499999999996E-9</c:v>
              </c:pt>
              <c:pt idx="30">
                <c:v>9.09744E-9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EAB3-4699-82D3-4CBEBA9F78BF}"/>
            </c:ext>
          </c:extLst>
        </c:ser>
        <c:ser>
          <c:idx val="1"/>
          <c:order val="1"/>
          <c:tx>
            <c:v>ib =-3.000E-06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</c:numLit>
          </c:xVal>
          <c:yVal>
            <c:numLit>
              <c:formatCode>General</c:formatCode>
              <c:ptCount val="31"/>
              <c:pt idx="0">
                <c:v>-1.54696E-8</c:v>
              </c:pt>
              <c:pt idx="1">
                <c:v>2.3759600000000001E-8</c:v>
              </c:pt>
              <c:pt idx="2">
                <c:v>2.4674400000000002E-8</c:v>
              </c:pt>
              <c:pt idx="3">
                <c:v>2.4784799999999999E-8</c:v>
              </c:pt>
              <c:pt idx="4">
                <c:v>2.48771E-8</c:v>
              </c:pt>
              <c:pt idx="5">
                <c:v>2.4968900000000001E-8</c:v>
              </c:pt>
              <c:pt idx="6">
                <c:v>2.50606E-8</c:v>
              </c:pt>
              <c:pt idx="7">
                <c:v>2.5152400000000001E-8</c:v>
              </c:pt>
              <c:pt idx="8">
                <c:v>2.5244199999999999E-8</c:v>
              </c:pt>
              <c:pt idx="9">
                <c:v>2.5335900000000001E-8</c:v>
              </c:pt>
              <c:pt idx="10">
                <c:v>2.5427700000000001E-8</c:v>
              </c:pt>
              <c:pt idx="11">
                <c:v>2.5519499999999999E-8</c:v>
              </c:pt>
              <c:pt idx="12">
                <c:v>2.5611200000000001E-8</c:v>
              </c:pt>
              <c:pt idx="13">
                <c:v>2.5702999999999999E-8</c:v>
              </c:pt>
              <c:pt idx="14">
                <c:v>2.5794799999999999E-8</c:v>
              </c:pt>
              <c:pt idx="15">
                <c:v>2.5886500000000002E-8</c:v>
              </c:pt>
              <c:pt idx="16">
                <c:v>2.5978299999999999E-8</c:v>
              </c:pt>
              <c:pt idx="17">
                <c:v>2.6070000000000001E-8</c:v>
              </c:pt>
              <c:pt idx="18">
                <c:v>2.6161799999999999E-8</c:v>
              </c:pt>
              <c:pt idx="19">
                <c:v>2.62536E-8</c:v>
              </c:pt>
              <c:pt idx="20">
                <c:v>2.6345299999999998E-8</c:v>
              </c:pt>
              <c:pt idx="21">
                <c:v>2.6437099999999999E-8</c:v>
              </c:pt>
              <c:pt idx="22">
                <c:v>2.65289E-8</c:v>
              </c:pt>
              <c:pt idx="23">
                <c:v>2.6620599999999999E-8</c:v>
              </c:pt>
              <c:pt idx="24">
                <c:v>2.67124E-8</c:v>
              </c:pt>
              <c:pt idx="25">
                <c:v>2.6804200000000001E-8</c:v>
              </c:pt>
              <c:pt idx="26">
                <c:v>2.6895899999999999E-8</c:v>
              </c:pt>
              <c:pt idx="27">
                <c:v>2.69877E-8</c:v>
              </c:pt>
              <c:pt idx="28">
                <c:v>2.7079500000000001E-8</c:v>
              </c:pt>
              <c:pt idx="29">
                <c:v>2.71712E-8</c:v>
              </c:pt>
              <c:pt idx="30">
                <c:v>2.7263000000000001E-8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EAB3-4699-82D3-4CBEBA9F78BF}"/>
            </c:ext>
          </c:extLst>
        </c:ser>
        <c:ser>
          <c:idx val="2"/>
          <c:order val="2"/>
          <c:tx>
            <c:v>ib =-5.000E-06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</c:numLit>
          </c:xVal>
          <c:yVal>
            <c:numLit>
              <c:formatCode>General</c:formatCode>
              <c:ptCount val="31"/>
              <c:pt idx="0">
                <c:v>-2.5749800000000001E-8</c:v>
              </c:pt>
              <c:pt idx="1">
                <c:v>3.9583999999999999E-8</c:v>
              </c:pt>
              <c:pt idx="2">
                <c:v>4.1102E-8</c:v>
              </c:pt>
              <c:pt idx="3">
                <c:v>4.1285299999999998E-8</c:v>
              </c:pt>
              <c:pt idx="4">
                <c:v>4.1439099999999997E-8</c:v>
              </c:pt>
              <c:pt idx="5">
                <c:v>4.1591999999999999E-8</c:v>
              </c:pt>
              <c:pt idx="6">
                <c:v>4.1745000000000001E-8</c:v>
              </c:pt>
              <c:pt idx="7">
                <c:v>4.1897899999999997E-8</c:v>
              </c:pt>
              <c:pt idx="8">
                <c:v>4.2050899999999998E-8</c:v>
              </c:pt>
              <c:pt idx="9">
                <c:v>4.2203800000000001E-8</c:v>
              </c:pt>
              <c:pt idx="10">
                <c:v>4.2356800000000002E-8</c:v>
              </c:pt>
              <c:pt idx="11">
                <c:v>4.2509699999999998E-8</c:v>
              </c:pt>
              <c:pt idx="12">
                <c:v>4.2662600000000001E-8</c:v>
              </c:pt>
              <c:pt idx="13">
                <c:v>4.2815600000000003E-8</c:v>
              </c:pt>
              <c:pt idx="14">
                <c:v>4.2968499999999999E-8</c:v>
              </c:pt>
              <c:pt idx="15">
                <c:v>4.31215E-8</c:v>
              </c:pt>
              <c:pt idx="16">
                <c:v>4.3274400000000003E-8</c:v>
              </c:pt>
              <c:pt idx="17">
                <c:v>4.3427299999999999E-8</c:v>
              </c:pt>
              <c:pt idx="18">
                <c:v>4.35803E-8</c:v>
              </c:pt>
              <c:pt idx="19">
                <c:v>4.3733200000000003E-8</c:v>
              </c:pt>
              <c:pt idx="20">
                <c:v>4.3886199999999998E-8</c:v>
              </c:pt>
              <c:pt idx="21">
                <c:v>4.40391E-8</c:v>
              </c:pt>
              <c:pt idx="22">
                <c:v>4.4192000000000003E-8</c:v>
              </c:pt>
              <c:pt idx="23">
                <c:v>4.4344999999999998E-8</c:v>
              </c:pt>
              <c:pt idx="24">
                <c:v>4.44979E-8</c:v>
              </c:pt>
              <c:pt idx="25">
                <c:v>4.4650900000000002E-8</c:v>
              </c:pt>
              <c:pt idx="26">
                <c:v>4.4803799999999998E-8</c:v>
              </c:pt>
              <c:pt idx="27">
                <c:v>4.4956799999999999E-8</c:v>
              </c:pt>
              <c:pt idx="28">
                <c:v>4.5109700000000002E-8</c:v>
              </c:pt>
              <c:pt idx="29">
                <c:v>4.5262599999999998E-8</c:v>
              </c:pt>
              <c:pt idx="30">
                <c:v>4.5415599999999999E-8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EAB3-4699-82D3-4CBEBA9F78BF}"/>
            </c:ext>
          </c:extLst>
        </c:ser>
        <c:ser>
          <c:idx val="3"/>
          <c:order val="3"/>
          <c:tx>
            <c:v>ib =-7.000E-06 Rev9 
</c:v>
          </c:tx>
          <c:spPr>
            <a:ln w="19050" cap="rnd" cmpd="sng" algn="ctr">
              <a:solidFill>
                <a:srgbClr val="E500ED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</c:numLit>
          </c:xVal>
          <c:yVal>
            <c:numLit>
              <c:formatCode>General</c:formatCode>
              <c:ptCount val="31"/>
              <c:pt idx="0">
                <c:v>-3.60556E-8</c:v>
              </c:pt>
              <c:pt idx="1">
                <c:v>5.5401699999999999E-8</c:v>
              </c:pt>
              <c:pt idx="2">
                <c:v>5.7522399999999999E-8</c:v>
              </c:pt>
              <c:pt idx="3">
                <c:v>5.7778499999999997E-8</c:v>
              </c:pt>
              <c:pt idx="4">
                <c:v>5.79937E-8</c:v>
              </c:pt>
              <c:pt idx="5">
                <c:v>5.8207900000000002E-8</c:v>
              </c:pt>
              <c:pt idx="6">
                <c:v>5.8421999999999999E-8</c:v>
              </c:pt>
              <c:pt idx="7">
                <c:v>5.8636100000000002E-8</c:v>
              </c:pt>
              <c:pt idx="8">
                <c:v>5.8850199999999998E-8</c:v>
              </c:pt>
              <c:pt idx="9">
                <c:v>5.9064300000000002E-8</c:v>
              </c:pt>
              <c:pt idx="10">
                <c:v>5.9278499999999997E-8</c:v>
              </c:pt>
              <c:pt idx="11">
                <c:v>5.94926E-8</c:v>
              </c:pt>
              <c:pt idx="12">
                <c:v>5.9706700000000004E-8</c:v>
              </c:pt>
              <c:pt idx="13">
                <c:v>5.99208E-8</c:v>
              </c:pt>
              <c:pt idx="14">
                <c:v>6.0134899999999997E-8</c:v>
              </c:pt>
              <c:pt idx="15">
                <c:v>6.0349099999999999E-8</c:v>
              </c:pt>
              <c:pt idx="16">
                <c:v>6.0563199999999995E-8</c:v>
              </c:pt>
              <c:pt idx="17">
                <c:v>6.0777300000000005E-8</c:v>
              </c:pt>
              <c:pt idx="18">
                <c:v>6.0991400000000002E-8</c:v>
              </c:pt>
              <c:pt idx="19">
                <c:v>6.1205499999999998E-8</c:v>
              </c:pt>
              <c:pt idx="20">
                <c:v>6.1419599999999995E-8</c:v>
              </c:pt>
              <c:pt idx="21">
                <c:v>6.1633799999999997E-8</c:v>
              </c:pt>
              <c:pt idx="22">
                <c:v>6.1847899999999994E-8</c:v>
              </c:pt>
              <c:pt idx="23">
                <c:v>6.2062000000000003E-8</c:v>
              </c:pt>
              <c:pt idx="24">
                <c:v>6.22761E-8</c:v>
              </c:pt>
              <c:pt idx="25">
                <c:v>6.2490199999999997E-8</c:v>
              </c:pt>
              <c:pt idx="26">
                <c:v>6.2704300000000006E-8</c:v>
              </c:pt>
              <c:pt idx="27">
                <c:v>6.2918499999999995E-8</c:v>
              </c:pt>
              <c:pt idx="28">
                <c:v>6.3132600000000005E-8</c:v>
              </c:pt>
              <c:pt idx="29">
                <c:v>6.3346700000000002E-8</c:v>
              </c:pt>
              <c:pt idx="30">
                <c:v>6.3560799999999998E-8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EAB3-4699-82D3-4CBEBA9F78BF}"/>
            </c:ext>
          </c:extLst>
        </c:ser>
        <c:ser>
          <c:idx val="4"/>
          <c:order val="4"/>
          <c:tx>
            <c:v>ib =-9.000E-06 Rev9 
</c:v>
          </c:tx>
          <c:spPr>
            <a:ln w="190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</c:numLit>
          </c:xVal>
          <c:yVal>
            <c:numLit>
              <c:formatCode>General</c:formatCode>
              <c:ptCount val="31"/>
              <c:pt idx="0">
                <c:v>-4.6393100000000003E-8</c:v>
              </c:pt>
              <c:pt idx="1">
                <c:v>7.12144E-8</c:v>
              </c:pt>
              <c:pt idx="2">
                <c:v>7.3937699999999994E-8</c:v>
              </c:pt>
              <c:pt idx="3">
                <c:v>7.4266499999999999E-8</c:v>
              </c:pt>
              <c:pt idx="4">
                <c:v>7.4543200000000005E-8</c:v>
              </c:pt>
              <c:pt idx="5">
                <c:v>7.4818500000000003E-8</c:v>
              </c:pt>
              <c:pt idx="6">
                <c:v>7.50938E-8</c:v>
              </c:pt>
              <c:pt idx="7">
                <c:v>7.5369099999999997E-8</c:v>
              </c:pt>
              <c:pt idx="8">
                <c:v>7.5644399999999994E-8</c:v>
              </c:pt>
              <c:pt idx="9">
                <c:v>7.5919700000000005E-8</c:v>
              </c:pt>
              <c:pt idx="10">
                <c:v>7.6195000000000002E-8</c:v>
              </c:pt>
              <c:pt idx="11">
                <c:v>7.6470299999999999E-8</c:v>
              </c:pt>
              <c:pt idx="12">
                <c:v>7.6745599999999996E-8</c:v>
              </c:pt>
              <c:pt idx="13">
                <c:v>7.7020900000000006E-8</c:v>
              </c:pt>
              <c:pt idx="14">
                <c:v>7.7296200000000004E-8</c:v>
              </c:pt>
              <c:pt idx="15">
                <c:v>7.7571500000000001E-8</c:v>
              </c:pt>
              <c:pt idx="16">
                <c:v>7.7846799999999998E-8</c:v>
              </c:pt>
              <c:pt idx="17">
                <c:v>7.8122099999999995E-8</c:v>
              </c:pt>
              <c:pt idx="18">
                <c:v>7.8397400000000006E-8</c:v>
              </c:pt>
              <c:pt idx="19">
                <c:v>7.8672599999999997E-8</c:v>
              </c:pt>
              <c:pt idx="20">
                <c:v>7.8947899999999995E-8</c:v>
              </c:pt>
              <c:pt idx="21">
                <c:v>7.9223200000000005E-8</c:v>
              </c:pt>
              <c:pt idx="22">
                <c:v>7.9498500000000002E-8</c:v>
              </c:pt>
              <c:pt idx="23">
                <c:v>7.9773799999999999E-8</c:v>
              </c:pt>
              <c:pt idx="24">
                <c:v>8.0049099999999996E-8</c:v>
              </c:pt>
              <c:pt idx="25">
                <c:v>8.0324399999999994E-8</c:v>
              </c:pt>
              <c:pt idx="26">
                <c:v>8.0599700000000004E-8</c:v>
              </c:pt>
              <c:pt idx="27">
                <c:v>8.0875000000000001E-8</c:v>
              </c:pt>
              <c:pt idx="28">
                <c:v>8.1150299999999998E-8</c:v>
              </c:pt>
              <c:pt idx="29">
                <c:v>8.1425599999999996E-8</c:v>
              </c:pt>
              <c:pt idx="30">
                <c:v>8.1700900000000006E-8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4-EAB3-4699-82D3-4CBEBA9F78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7606928"/>
        <c:axId val="707602768"/>
      </c:scatterChart>
      <c:valAx>
        <c:axId val="707606928"/>
        <c:scaling>
          <c:orientation val="minMax"/>
          <c:max val="3.5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-ve (A)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07602768"/>
        <c:crosses val="min"/>
        <c:crossBetween val="midCat"/>
        <c:majorUnit val="0.5"/>
      </c:valAx>
      <c:valAx>
        <c:axId val="707602768"/>
        <c:scaling>
          <c:orientation val="minMax"/>
          <c:max val="9.9999999999999995E-8"/>
          <c:min val="-6.0000000000000008E-8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-Ie (A)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07606928"/>
        <c:crosses val="autoZero"/>
        <c:crossBetween val="midCat"/>
        <c:majorUnit val="2E-8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vpnp_0p42x10 - -Ie (A)</a:t>
            </a:r>
            <a:r>
              <a:rPr lang="en-US" sz="1200"/>
              <a:t>
/ib=-0.000001/vc=-0/V=0
/T=-40/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ib =-1.000E-06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</c:numLit>
          </c:xVal>
          <c:yVal>
            <c:numLit>
              <c:formatCode>General</c:formatCode>
              <c:ptCount val="31"/>
              <c:pt idx="0">
                <c:v>-3.7129100000000002E-9</c:v>
              </c:pt>
              <c:pt idx="1">
                <c:v>3.4139699999999999E-9</c:v>
              </c:pt>
              <c:pt idx="2">
                <c:v>3.48653E-9</c:v>
              </c:pt>
              <c:pt idx="3">
                <c:v>3.5029399999999999E-9</c:v>
              </c:pt>
              <c:pt idx="4">
                <c:v>3.5186100000000001E-9</c:v>
              </c:pt>
              <c:pt idx="5">
                <c:v>3.53427E-9</c:v>
              </c:pt>
              <c:pt idx="6">
                <c:v>3.5499200000000001E-9</c:v>
              </c:pt>
              <c:pt idx="7">
                <c:v>3.5655700000000001E-9</c:v>
              </c:pt>
              <c:pt idx="8">
                <c:v>3.5812200000000002E-9</c:v>
              </c:pt>
              <c:pt idx="9">
                <c:v>3.5968699999999998E-9</c:v>
              </c:pt>
              <c:pt idx="10">
                <c:v>3.6125300000000001E-9</c:v>
              </c:pt>
              <c:pt idx="11">
                <c:v>3.6281800000000002E-9</c:v>
              </c:pt>
              <c:pt idx="12">
                <c:v>3.6438299999999998E-9</c:v>
              </c:pt>
              <c:pt idx="13">
                <c:v>3.6594799999999999E-9</c:v>
              </c:pt>
              <c:pt idx="14">
                <c:v>3.6751299999999999E-9</c:v>
              </c:pt>
              <c:pt idx="15">
                <c:v>3.6907799999999999E-9</c:v>
              </c:pt>
              <c:pt idx="16">
                <c:v>3.7064399999999999E-9</c:v>
              </c:pt>
              <c:pt idx="17">
                <c:v>3.7220899999999999E-9</c:v>
              </c:pt>
              <c:pt idx="18">
                <c:v>3.73774E-9</c:v>
              </c:pt>
              <c:pt idx="19">
                <c:v>3.75339E-9</c:v>
              </c:pt>
              <c:pt idx="20">
                <c:v>3.76904E-9</c:v>
              </c:pt>
              <c:pt idx="21">
                <c:v>3.7847E-9</c:v>
              </c:pt>
              <c:pt idx="22">
                <c:v>3.80035E-9</c:v>
              </c:pt>
              <c:pt idx="23">
                <c:v>3.8160000000000001E-9</c:v>
              </c:pt>
              <c:pt idx="24">
                <c:v>3.8316500000000001E-9</c:v>
              </c:pt>
              <c:pt idx="25">
                <c:v>3.8473000000000001E-9</c:v>
              </c:pt>
              <c:pt idx="26">
                <c:v>3.8629500000000002E-9</c:v>
              </c:pt>
              <c:pt idx="27">
                <c:v>3.8786100000000001E-9</c:v>
              </c:pt>
              <c:pt idx="28">
                <c:v>3.8942600000000002E-9</c:v>
              </c:pt>
              <c:pt idx="29">
                <c:v>3.9099100000000002E-9</c:v>
              </c:pt>
              <c:pt idx="30">
                <c:v>3.9255600000000002E-9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EAFC-4ACF-8A70-27EAA55C618E}"/>
            </c:ext>
          </c:extLst>
        </c:ser>
        <c:ser>
          <c:idx val="1"/>
          <c:order val="1"/>
          <c:tx>
            <c:v>ib =-3.000E-06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</c:numLit>
          </c:xVal>
          <c:yVal>
            <c:numLit>
              <c:formatCode>General</c:formatCode>
              <c:ptCount val="31"/>
              <c:pt idx="0">
                <c:v>-1.09585E-8</c:v>
              </c:pt>
              <c:pt idx="1">
                <c:v>1.02383E-8</c:v>
              </c:pt>
              <c:pt idx="2">
                <c:v>1.04467E-8</c:v>
              </c:pt>
              <c:pt idx="3">
                <c:v>1.04955E-8</c:v>
              </c:pt>
              <c:pt idx="4">
                <c:v>1.05425E-8</c:v>
              </c:pt>
              <c:pt idx="5">
                <c:v>1.05894E-8</c:v>
              </c:pt>
              <c:pt idx="6">
                <c:v>1.06364E-8</c:v>
              </c:pt>
              <c:pt idx="7">
                <c:v>1.0683400000000001E-8</c:v>
              </c:pt>
              <c:pt idx="8">
                <c:v>1.07303E-8</c:v>
              </c:pt>
              <c:pt idx="9">
                <c:v>1.0777300000000001E-8</c:v>
              </c:pt>
              <c:pt idx="10">
                <c:v>1.0824200000000001E-8</c:v>
              </c:pt>
              <c:pt idx="11">
                <c:v>1.0871199999999999E-8</c:v>
              </c:pt>
              <c:pt idx="12">
                <c:v>1.0918099999999999E-8</c:v>
              </c:pt>
              <c:pt idx="13">
                <c:v>1.09651E-8</c:v>
              </c:pt>
              <c:pt idx="14">
                <c:v>1.1012E-8</c:v>
              </c:pt>
              <c:pt idx="15">
                <c:v>1.1059E-8</c:v>
              </c:pt>
              <c:pt idx="16">
                <c:v>1.1106E-8</c:v>
              </c:pt>
              <c:pt idx="17">
                <c:v>1.11529E-8</c:v>
              </c:pt>
              <c:pt idx="18">
                <c:v>1.1199900000000001E-8</c:v>
              </c:pt>
              <c:pt idx="19">
                <c:v>1.12468E-8</c:v>
              </c:pt>
              <c:pt idx="20">
                <c:v>1.1293799999999999E-8</c:v>
              </c:pt>
              <c:pt idx="21">
                <c:v>1.1340700000000001E-8</c:v>
              </c:pt>
              <c:pt idx="22">
                <c:v>1.1387699999999999E-8</c:v>
              </c:pt>
              <c:pt idx="23">
                <c:v>1.1434599999999999E-8</c:v>
              </c:pt>
              <c:pt idx="24">
                <c:v>1.14816E-8</c:v>
              </c:pt>
              <c:pt idx="25">
                <c:v>1.15286E-8</c:v>
              </c:pt>
              <c:pt idx="26">
                <c:v>1.15755E-8</c:v>
              </c:pt>
              <c:pt idx="27">
                <c:v>1.16225E-8</c:v>
              </c:pt>
              <c:pt idx="28">
                <c:v>1.16694E-8</c:v>
              </c:pt>
              <c:pt idx="29">
                <c:v>1.1716400000000001E-8</c:v>
              </c:pt>
              <c:pt idx="30">
                <c:v>1.1763300000000001E-8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EAFC-4ACF-8A70-27EAA55C618E}"/>
            </c:ext>
          </c:extLst>
        </c:ser>
        <c:ser>
          <c:idx val="2"/>
          <c:order val="2"/>
          <c:tx>
            <c:v>ib =-5.000E-06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</c:numLit>
          </c:xVal>
          <c:yVal>
            <c:numLit>
              <c:formatCode>General</c:formatCode>
              <c:ptCount val="31"/>
              <c:pt idx="0">
                <c:v>-1.8185800000000001E-8</c:v>
              </c:pt>
              <c:pt idx="1">
                <c:v>1.7058700000000001E-8</c:v>
              </c:pt>
              <c:pt idx="2">
                <c:v>1.74011E-8</c:v>
              </c:pt>
              <c:pt idx="3">
                <c:v>1.7482099999999999E-8</c:v>
              </c:pt>
              <c:pt idx="4">
                <c:v>1.75605E-8</c:v>
              </c:pt>
              <c:pt idx="5">
                <c:v>1.76387E-8</c:v>
              </c:pt>
              <c:pt idx="6">
                <c:v>1.7716999999999999E-8</c:v>
              </c:pt>
              <c:pt idx="7">
                <c:v>1.7795199999999999E-8</c:v>
              </c:pt>
              <c:pt idx="8">
                <c:v>1.7873500000000001E-8</c:v>
              </c:pt>
              <c:pt idx="9">
                <c:v>1.79518E-8</c:v>
              </c:pt>
              <c:pt idx="10">
                <c:v>1.803E-8</c:v>
              </c:pt>
              <c:pt idx="11">
                <c:v>1.8108299999999999E-8</c:v>
              </c:pt>
              <c:pt idx="12">
                <c:v>1.8186499999999999E-8</c:v>
              </c:pt>
              <c:pt idx="13">
                <c:v>1.8264800000000001E-8</c:v>
              </c:pt>
              <c:pt idx="14">
                <c:v>1.83431E-8</c:v>
              </c:pt>
              <c:pt idx="15">
                <c:v>1.84213E-8</c:v>
              </c:pt>
              <c:pt idx="16">
                <c:v>1.8499599999999998E-8</c:v>
              </c:pt>
              <c:pt idx="17">
                <c:v>1.8577799999999998E-8</c:v>
              </c:pt>
              <c:pt idx="18">
                <c:v>1.8656100000000001E-8</c:v>
              </c:pt>
              <c:pt idx="19">
                <c:v>1.8734300000000001E-8</c:v>
              </c:pt>
              <c:pt idx="20">
                <c:v>1.8812599999999999E-8</c:v>
              </c:pt>
              <c:pt idx="21">
                <c:v>1.8890900000000001E-8</c:v>
              </c:pt>
              <c:pt idx="22">
                <c:v>1.8969100000000001E-8</c:v>
              </c:pt>
              <c:pt idx="23">
                <c:v>1.90474E-8</c:v>
              </c:pt>
              <c:pt idx="24">
                <c:v>1.91256E-8</c:v>
              </c:pt>
              <c:pt idx="25">
                <c:v>1.9203899999999999E-8</c:v>
              </c:pt>
              <c:pt idx="26">
                <c:v>1.9282200000000001E-8</c:v>
              </c:pt>
              <c:pt idx="27">
                <c:v>1.9360400000000001E-8</c:v>
              </c:pt>
              <c:pt idx="28">
                <c:v>1.94387E-8</c:v>
              </c:pt>
              <c:pt idx="29">
                <c:v>1.95169E-8</c:v>
              </c:pt>
              <c:pt idx="30">
                <c:v>1.9595199999999999E-8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EAFC-4ACF-8A70-27EAA55C618E}"/>
            </c:ext>
          </c:extLst>
        </c:ser>
        <c:ser>
          <c:idx val="3"/>
          <c:order val="3"/>
          <c:tx>
            <c:v>ib =-7.000E-06 Rev9 
</c:v>
          </c:tx>
          <c:spPr>
            <a:ln w="19050" cap="rnd" cmpd="sng" algn="ctr">
              <a:solidFill>
                <a:srgbClr val="E500ED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</c:numLit>
          </c:xVal>
          <c:yVal>
            <c:numLit>
              <c:formatCode>General</c:formatCode>
              <c:ptCount val="31"/>
              <c:pt idx="0">
                <c:v>-2.5420300000000002E-8</c:v>
              </c:pt>
              <c:pt idx="1">
                <c:v>2.3876600000000001E-8</c:v>
              </c:pt>
              <c:pt idx="2">
                <c:v>2.43522E-8</c:v>
              </c:pt>
              <c:pt idx="3">
                <c:v>2.4465399999999999E-8</c:v>
              </c:pt>
              <c:pt idx="4">
                <c:v>2.4575099999999999E-8</c:v>
              </c:pt>
              <c:pt idx="5">
                <c:v>2.4684699999999999E-8</c:v>
              </c:pt>
              <c:pt idx="6">
                <c:v>2.4794200000000001E-8</c:v>
              </c:pt>
              <c:pt idx="7">
                <c:v>2.4903800000000002E-8</c:v>
              </c:pt>
              <c:pt idx="8">
                <c:v>2.50133E-8</c:v>
              </c:pt>
              <c:pt idx="9">
                <c:v>2.5122900000000001E-8</c:v>
              </c:pt>
              <c:pt idx="10">
                <c:v>2.5232500000000001E-8</c:v>
              </c:pt>
              <c:pt idx="11">
                <c:v>2.5342E-8</c:v>
              </c:pt>
              <c:pt idx="12">
                <c:v>2.54516E-8</c:v>
              </c:pt>
              <c:pt idx="13">
                <c:v>2.5561200000000001E-8</c:v>
              </c:pt>
              <c:pt idx="14">
                <c:v>2.5670699999999999E-8</c:v>
              </c:pt>
              <c:pt idx="15">
                <c:v>2.57803E-8</c:v>
              </c:pt>
              <c:pt idx="16">
                <c:v>2.5889800000000001E-8</c:v>
              </c:pt>
              <c:pt idx="17">
                <c:v>2.5999399999999999E-8</c:v>
              </c:pt>
              <c:pt idx="18">
                <c:v>2.6108999999999999E-8</c:v>
              </c:pt>
              <c:pt idx="19">
                <c:v>2.6218500000000001E-8</c:v>
              </c:pt>
              <c:pt idx="20">
                <c:v>2.6328100000000001E-8</c:v>
              </c:pt>
              <c:pt idx="21">
                <c:v>2.6437699999999999E-8</c:v>
              </c:pt>
              <c:pt idx="22">
                <c:v>2.65472E-8</c:v>
              </c:pt>
              <c:pt idx="23">
                <c:v>2.6656800000000001E-8</c:v>
              </c:pt>
              <c:pt idx="24">
                <c:v>2.6766299999999999E-8</c:v>
              </c:pt>
              <c:pt idx="25">
                <c:v>2.68759E-8</c:v>
              </c:pt>
              <c:pt idx="26">
                <c:v>2.69855E-8</c:v>
              </c:pt>
              <c:pt idx="27">
                <c:v>2.7094999999999999E-8</c:v>
              </c:pt>
              <c:pt idx="28">
                <c:v>2.7204599999999999E-8</c:v>
              </c:pt>
              <c:pt idx="29">
                <c:v>2.73142E-8</c:v>
              </c:pt>
              <c:pt idx="30">
                <c:v>2.7423700000000002E-8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EAFC-4ACF-8A70-27EAA55C618E}"/>
            </c:ext>
          </c:extLst>
        </c:ser>
        <c:ser>
          <c:idx val="4"/>
          <c:order val="4"/>
          <c:tx>
            <c:v>ib =-9.000E-06 Rev9 
</c:v>
          </c:tx>
          <c:spPr>
            <a:ln w="190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</c:numLit>
          </c:xVal>
          <c:yVal>
            <c:numLit>
              <c:formatCode>General</c:formatCode>
              <c:ptCount val="31"/>
              <c:pt idx="0">
                <c:v>-3.2670000000000001E-8</c:v>
              </c:pt>
              <c:pt idx="1">
                <c:v>3.06926E-8</c:v>
              </c:pt>
              <c:pt idx="2">
                <c:v>3.1300899999999998E-8</c:v>
              </c:pt>
              <c:pt idx="3">
                <c:v>3.1446399999999998E-8</c:v>
              </c:pt>
              <c:pt idx="4">
                <c:v>3.1587399999999999E-8</c:v>
              </c:pt>
              <c:pt idx="5">
                <c:v>3.1728200000000002E-8</c:v>
              </c:pt>
              <c:pt idx="6">
                <c:v>3.1869099999999998E-8</c:v>
              </c:pt>
              <c:pt idx="7">
                <c:v>3.201E-8</c:v>
              </c:pt>
              <c:pt idx="8">
                <c:v>3.2150799999999997E-8</c:v>
              </c:pt>
              <c:pt idx="9">
                <c:v>3.2291699999999999E-8</c:v>
              </c:pt>
              <c:pt idx="10">
                <c:v>3.2432600000000002E-8</c:v>
              </c:pt>
              <c:pt idx="11">
                <c:v>3.2573399999999998E-8</c:v>
              </c:pt>
              <c:pt idx="12">
                <c:v>3.2714300000000001E-8</c:v>
              </c:pt>
              <c:pt idx="13">
                <c:v>3.2855200000000003E-8</c:v>
              </c:pt>
              <c:pt idx="14">
                <c:v>3.2996E-8</c:v>
              </c:pt>
              <c:pt idx="15">
                <c:v>3.3136900000000002E-8</c:v>
              </c:pt>
              <c:pt idx="16">
                <c:v>3.3277699999999999E-8</c:v>
              </c:pt>
              <c:pt idx="17">
                <c:v>3.3418600000000001E-8</c:v>
              </c:pt>
              <c:pt idx="18">
                <c:v>3.3559499999999997E-8</c:v>
              </c:pt>
              <c:pt idx="19">
                <c:v>3.37003E-8</c:v>
              </c:pt>
              <c:pt idx="20">
                <c:v>3.3841200000000003E-8</c:v>
              </c:pt>
              <c:pt idx="21">
                <c:v>3.3982099999999998E-8</c:v>
              </c:pt>
              <c:pt idx="22">
                <c:v>3.4122900000000002E-8</c:v>
              </c:pt>
              <c:pt idx="23">
                <c:v>3.4263799999999997E-8</c:v>
              </c:pt>
              <c:pt idx="24">
                <c:v>3.44047E-8</c:v>
              </c:pt>
              <c:pt idx="25">
                <c:v>3.4545500000000003E-8</c:v>
              </c:pt>
              <c:pt idx="26">
                <c:v>3.4686399999999999E-8</c:v>
              </c:pt>
              <c:pt idx="27">
                <c:v>3.4827300000000001E-8</c:v>
              </c:pt>
              <c:pt idx="28">
                <c:v>3.4968099999999998E-8</c:v>
              </c:pt>
              <c:pt idx="29">
                <c:v>3.5109E-8</c:v>
              </c:pt>
              <c:pt idx="30">
                <c:v>3.5249900000000003E-8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4-EAFC-4ACF-8A70-27EAA55C61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7592784"/>
        <c:axId val="707593616"/>
      </c:scatterChart>
      <c:valAx>
        <c:axId val="707592784"/>
        <c:scaling>
          <c:orientation val="minMax"/>
          <c:max val="3.5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-ve (A)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07593616"/>
        <c:crosses val="min"/>
        <c:crossBetween val="midCat"/>
        <c:majorUnit val="0.5"/>
      </c:valAx>
      <c:valAx>
        <c:axId val="707593616"/>
        <c:scaling>
          <c:orientation val="minMax"/>
          <c:max val="4.0000000000000001E-8"/>
          <c:min val="-4.0000000000000001E-8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-Ie (A)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07592784"/>
        <c:crosses val="autoZero"/>
        <c:crossBetween val="midCat"/>
        <c:majorUnit val="1E-8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vpnp_0p42x5 - -Ie (A)</a:t>
            </a:r>
            <a:r>
              <a:rPr lang="en-US" sz="1200"/>
              <a:t>
/ib=-0.000001/vc=-0/V=0
/T=-40/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ib =-1.000E-06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</c:numLit>
          </c:xVal>
          <c:yVal>
            <c:numLit>
              <c:formatCode>General</c:formatCode>
              <c:ptCount val="31"/>
              <c:pt idx="0">
                <c:v>-2.05022E-9</c:v>
              </c:pt>
              <c:pt idx="1">
                <c:v>1.8946300000000001E-9</c:v>
              </c:pt>
              <c:pt idx="2">
                <c:v>1.9341899999999999E-9</c:v>
              </c:pt>
              <c:pt idx="3">
                <c:v>1.9432199999999998E-9</c:v>
              </c:pt>
              <c:pt idx="4">
                <c:v>1.9518699999999998E-9</c:v>
              </c:pt>
              <c:pt idx="5">
                <c:v>1.9605099999999999E-9</c:v>
              </c:pt>
              <c:pt idx="6">
                <c:v>1.96915E-9</c:v>
              </c:pt>
              <c:pt idx="7">
                <c:v>1.9777900000000001E-9</c:v>
              </c:pt>
              <c:pt idx="8">
                <c:v>1.9864300000000001E-9</c:v>
              </c:pt>
              <c:pt idx="9">
                <c:v>1.9950699999999998E-9</c:v>
              </c:pt>
              <c:pt idx="10">
                <c:v>2.0037099999999999E-9</c:v>
              </c:pt>
              <c:pt idx="11">
                <c:v>2.01235E-9</c:v>
              </c:pt>
              <c:pt idx="12">
                <c:v>2.0209900000000001E-9</c:v>
              </c:pt>
              <c:pt idx="13">
                <c:v>2.0296300000000002E-9</c:v>
              </c:pt>
              <c:pt idx="14">
                <c:v>2.0382699999999998E-9</c:v>
              </c:pt>
              <c:pt idx="15">
                <c:v>2.0469099999999999E-9</c:v>
              </c:pt>
              <c:pt idx="16">
                <c:v>2.05555E-9</c:v>
              </c:pt>
              <c:pt idx="17">
                <c:v>2.0641900000000001E-9</c:v>
              </c:pt>
              <c:pt idx="18">
                <c:v>2.0728300000000002E-9</c:v>
              </c:pt>
              <c:pt idx="19">
                <c:v>2.0814699999999998E-9</c:v>
              </c:pt>
              <c:pt idx="20">
                <c:v>2.0901099999999999E-9</c:v>
              </c:pt>
              <c:pt idx="21">
                <c:v>2.09875E-9</c:v>
              </c:pt>
              <c:pt idx="22">
                <c:v>2.1073900000000001E-9</c:v>
              </c:pt>
              <c:pt idx="23">
                <c:v>2.1160300000000002E-9</c:v>
              </c:pt>
              <c:pt idx="24">
                <c:v>2.1246699999999999E-9</c:v>
              </c:pt>
              <c:pt idx="25">
                <c:v>2.1333099999999999E-9</c:v>
              </c:pt>
              <c:pt idx="26">
                <c:v>2.14195E-9</c:v>
              </c:pt>
              <c:pt idx="27">
                <c:v>2.1505900000000001E-9</c:v>
              </c:pt>
              <c:pt idx="28">
                <c:v>2.1592300000000002E-9</c:v>
              </c:pt>
              <c:pt idx="29">
                <c:v>2.1678699999999999E-9</c:v>
              </c:pt>
              <c:pt idx="30">
                <c:v>2.17651E-9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475D-4B6E-9965-EB767828517F}"/>
            </c:ext>
          </c:extLst>
        </c:ser>
        <c:ser>
          <c:idx val="1"/>
          <c:order val="1"/>
          <c:tx>
            <c:v>ib =-3.000E-06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</c:numLit>
          </c:xVal>
          <c:yVal>
            <c:numLit>
              <c:formatCode>General</c:formatCode>
              <c:ptCount val="31"/>
              <c:pt idx="0">
                <c:v>-6.06466E-9</c:v>
              </c:pt>
              <c:pt idx="1">
                <c:v>5.6821300000000001E-9</c:v>
              </c:pt>
              <c:pt idx="2">
                <c:v>5.79636E-9</c:v>
              </c:pt>
              <c:pt idx="3">
                <c:v>5.8232399999999998E-9</c:v>
              </c:pt>
              <c:pt idx="4">
                <c:v>5.8491800000000003E-9</c:v>
              </c:pt>
              <c:pt idx="5">
                <c:v>5.8751000000000001E-9</c:v>
              </c:pt>
              <c:pt idx="6">
                <c:v>5.90102E-9</c:v>
              </c:pt>
              <c:pt idx="7">
                <c:v>5.9269399999999998E-9</c:v>
              </c:pt>
              <c:pt idx="8">
                <c:v>5.9528599999999996E-9</c:v>
              </c:pt>
              <c:pt idx="9">
                <c:v>5.9787800000000003E-9</c:v>
              </c:pt>
              <c:pt idx="10">
                <c:v>6.0047000000000002E-9</c:v>
              </c:pt>
              <c:pt idx="11">
                <c:v>6.03062E-9</c:v>
              </c:pt>
              <c:pt idx="12">
                <c:v>6.0565399999999998E-9</c:v>
              </c:pt>
              <c:pt idx="13">
                <c:v>6.0824499999999998E-9</c:v>
              </c:pt>
              <c:pt idx="14">
                <c:v>6.1083699999999997E-9</c:v>
              </c:pt>
              <c:pt idx="15">
                <c:v>6.1342900000000003E-9</c:v>
              </c:pt>
              <c:pt idx="16">
                <c:v>6.1602100000000002E-9</c:v>
              </c:pt>
              <c:pt idx="17">
                <c:v>6.18613E-9</c:v>
              </c:pt>
              <c:pt idx="18">
                <c:v>6.2120499999999999E-9</c:v>
              </c:pt>
              <c:pt idx="19">
                <c:v>6.2379699999999997E-9</c:v>
              </c:pt>
              <c:pt idx="20">
                <c:v>6.2638900000000004E-9</c:v>
              </c:pt>
              <c:pt idx="21">
                <c:v>6.2898100000000002E-9</c:v>
              </c:pt>
              <c:pt idx="22">
                <c:v>6.3157300000000001E-9</c:v>
              </c:pt>
              <c:pt idx="23">
                <c:v>6.3416499999999999E-9</c:v>
              </c:pt>
              <c:pt idx="24">
                <c:v>6.3675699999999998E-9</c:v>
              </c:pt>
              <c:pt idx="25">
                <c:v>6.3934899999999996E-9</c:v>
              </c:pt>
              <c:pt idx="26">
                <c:v>6.4194000000000004E-9</c:v>
              </c:pt>
              <c:pt idx="27">
                <c:v>6.4453200000000002E-9</c:v>
              </c:pt>
              <c:pt idx="28">
                <c:v>6.4712400000000001E-9</c:v>
              </c:pt>
              <c:pt idx="29">
                <c:v>6.4971599999999999E-9</c:v>
              </c:pt>
              <c:pt idx="30">
                <c:v>6.5230799999999998E-9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475D-4B6E-9965-EB767828517F}"/>
            </c:ext>
          </c:extLst>
        </c:ser>
        <c:ser>
          <c:idx val="2"/>
          <c:order val="2"/>
          <c:tx>
            <c:v>ib =-5.000E-06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</c:numLit>
          </c:xVal>
          <c:yVal>
            <c:numLit>
              <c:formatCode>General</c:formatCode>
              <c:ptCount val="31"/>
              <c:pt idx="0">
                <c:v>-1.00721E-8</c:v>
              </c:pt>
              <c:pt idx="1">
                <c:v>9.4677700000000003E-9</c:v>
              </c:pt>
              <c:pt idx="2">
                <c:v>9.6557300000000005E-9</c:v>
              </c:pt>
              <c:pt idx="3">
                <c:v>9.7003999999999993E-9</c:v>
              </c:pt>
              <c:pt idx="4">
                <c:v>9.7436300000000006E-9</c:v>
              </c:pt>
              <c:pt idx="5">
                <c:v>9.7868300000000006E-9</c:v>
              </c:pt>
              <c:pt idx="6">
                <c:v>9.8300300000000006E-9</c:v>
              </c:pt>
              <c:pt idx="7">
                <c:v>9.8732300000000007E-9</c:v>
              </c:pt>
              <c:pt idx="8">
                <c:v>9.9164300000000007E-9</c:v>
              </c:pt>
              <c:pt idx="9">
                <c:v>9.9596300000000007E-9</c:v>
              </c:pt>
              <c:pt idx="10">
                <c:v>1.0002799999999999E-8</c:v>
              </c:pt>
              <c:pt idx="11">
                <c:v>1.0045999999999999E-8</c:v>
              </c:pt>
              <c:pt idx="12">
                <c:v>1.0089199999999999E-8</c:v>
              </c:pt>
              <c:pt idx="13">
                <c:v>1.0132399999999999E-8</c:v>
              </c:pt>
              <c:pt idx="14">
                <c:v>1.0175599999999999E-8</c:v>
              </c:pt>
              <c:pt idx="15">
                <c:v>1.0218799999999999E-8</c:v>
              </c:pt>
              <c:pt idx="16">
                <c:v>1.0262E-8</c:v>
              </c:pt>
              <c:pt idx="17">
                <c:v>1.03052E-8</c:v>
              </c:pt>
              <c:pt idx="18">
                <c:v>1.03484E-8</c:v>
              </c:pt>
              <c:pt idx="19">
                <c:v>1.03916E-8</c:v>
              </c:pt>
              <c:pt idx="20">
                <c:v>1.04348E-8</c:v>
              </c:pt>
              <c:pt idx="21">
                <c:v>1.0478E-8</c:v>
              </c:pt>
              <c:pt idx="22">
                <c:v>1.05212E-8</c:v>
              </c:pt>
              <c:pt idx="23">
                <c:v>1.05644E-8</c:v>
              </c:pt>
              <c:pt idx="24">
                <c:v>1.06076E-8</c:v>
              </c:pt>
              <c:pt idx="25">
                <c:v>1.06508E-8</c:v>
              </c:pt>
              <c:pt idx="26">
                <c:v>1.0694E-8</c:v>
              </c:pt>
              <c:pt idx="27">
                <c:v>1.07372E-8</c:v>
              </c:pt>
              <c:pt idx="28">
                <c:v>1.07804E-8</c:v>
              </c:pt>
              <c:pt idx="29">
                <c:v>1.08236E-8</c:v>
              </c:pt>
              <c:pt idx="30">
                <c:v>1.08668E-8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475D-4B6E-9965-EB767828517F}"/>
            </c:ext>
          </c:extLst>
        </c:ser>
        <c:ser>
          <c:idx val="3"/>
          <c:order val="3"/>
          <c:tx>
            <c:v>ib =-7.000E-06 Rev9 
</c:v>
          </c:tx>
          <c:spPr>
            <a:ln w="19050" cap="rnd" cmpd="sng" algn="ctr">
              <a:solidFill>
                <a:srgbClr val="E500ED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</c:numLit>
          </c:xVal>
          <c:yVal>
            <c:numLit>
              <c:formatCode>General</c:formatCode>
              <c:ptCount val="31"/>
              <c:pt idx="0">
                <c:v>-1.4085100000000001E-8</c:v>
              </c:pt>
              <c:pt idx="1">
                <c:v>1.3252199999999999E-8</c:v>
              </c:pt>
              <c:pt idx="2">
                <c:v>1.3513500000000001E-8</c:v>
              </c:pt>
              <c:pt idx="3">
                <c:v>1.35759E-8</c:v>
              </c:pt>
              <c:pt idx="4">
                <c:v>1.3636499999999999E-8</c:v>
              </c:pt>
              <c:pt idx="5">
                <c:v>1.36969E-8</c:v>
              </c:pt>
              <c:pt idx="6">
                <c:v>1.37574E-8</c:v>
              </c:pt>
              <c:pt idx="7">
                <c:v>1.38179E-8</c:v>
              </c:pt>
              <c:pt idx="8">
                <c:v>1.38784E-8</c:v>
              </c:pt>
              <c:pt idx="9">
                <c:v>1.39389E-8</c:v>
              </c:pt>
              <c:pt idx="10">
                <c:v>1.39993E-8</c:v>
              </c:pt>
              <c:pt idx="11">
                <c:v>1.4059800000000001E-8</c:v>
              </c:pt>
              <c:pt idx="12">
                <c:v>1.41203E-8</c:v>
              </c:pt>
              <c:pt idx="13">
                <c:v>1.41808E-8</c:v>
              </c:pt>
              <c:pt idx="14">
                <c:v>1.42413E-8</c:v>
              </c:pt>
              <c:pt idx="15">
                <c:v>1.43017E-8</c:v>
              </c:pt>
              <c:pt idx="16">
                <c:v>1.4362200000000001E-8</c:v>
              </c:pt>
              <c:pt idx="17">
                <c:v>1.44227E-8</c:v>
              </c:pt>
              <c:pt idx="18">
                <c:v>1.4483200000000001E-8</c:v>
              </c:pt>
              <c:pt idx="19">
                <c:v>1.4543599999999999E-8</c:v>
              </c:pt>
              <c:pt idx="20">
                <c:v>1.46041E-8</c:v>
              </c:pt>
              <c:pt idx="21">
                <c:v>1.4664599999999999E-8</c:v>
              </c:pt>
              <c:pt idx="22">
                <c:v>1.47251E-8</c:v>
              </c:pt>
              <c:pt idx="23">
                <c:v>1.4785600000000001E-8</c:v>
              </c:pt>
              <c:pt idx="24">
                <c:v>1.4845999999999999E-8</c:v>
              </c:pt>
              <c:pt idx="25">
                <c:v>1.4906499999999999E-8</c:v>
              </c:pt>
              <c:pt idx="26">
                <c:v>1.4967000000000001E-8</c:v>
              </c:pt>
              <c:pt idx="27">
                <c:v>1.50275E-8</c:v>
              </c:pt>
              <c:pt idx="28">
                <c:v>1.5087999999999999E-8</c:v>
              </c:pt>
              <c:pt idx="29">
                <c:v>1.51484E-8</c:v>
              </c:pt>
              <c:pt idx="30">
                <c:v>1.5208899999999999E-8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475D-4B6E-9965-EB767828517F}"/>
            </c:ext>
          </c:extLst>
        </c:ser>
        <c:ser>
          <c:idx val="4"/>
          <c:order val="4"/>
          <c:tx>
            <c:v>ib =-9.000E-06 Rev9 
</c:v>
          </c:tx>
          <c:spPr>
            <a:ln w="190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</c:numLit>
          </c:xVal>
          <c:yVal>
            <c:numLit>
              <c:formatCode>General</c:formatCode>
              <c:ptCount val="31"/>
              <c:pt idx="0">
                <c:v>-1.8107499999999999E-8</c:v>
              </c:pt>
              <c:pt idx="1">
                <c:v>1.7035599999999999E-8</c:v>
              </c:pt>
              <c:pt idx="2">
                <c:v>1.7370100000000001E-8</c:v>
              </c:pt>
              <c:pt idx="3">
                <c:v>1.7450399999999999E-8</c:v>
              </c:pt>
              <c:pt idx="4">
                <c:v>1.7528200000000001E-8</c:v>
              </c:pt>
              <c:pt idx="5">
                <c:v>1.76059E-8</c:v>
              </c:pt>
              <c:pt idx="6">
                <c:v>1.7683699999999998E-8</c:v>
              </c:pt>
              <c:pt idx="7">
                <c:v>1.7761400000000001E-8</c:v>
              </c:pt>
              <c:pt idx="8">
                <c:v>1.7839199999999999E-8</c:v>
              </c:pt>
              <c:pt idx="9">
                <c:v>1.7917000000000001E-8</c:v>
              </c:pt>
              <c:pt idx="10">
                <c:v>1.79947E-8</c:v>
              </c:pt>
              <c:pt idx="11">
                <c:v>1.8072499999999999E-8</c:v>
              </c:pt>
              <c:pt idx="12">
                <c:v>1.8150200000000001E-8</c:v>
              </c:pt>
              <c:pt idx="13">
                <c:v>1.8228E-8</c:v>
              </c:pt>
              <c:pt idx="14">
                <c:v>1.8305699999999999E-8</c:v>
              </c:pt>
              <c:pt idx="15">
                <c:v>1.83835E-8</c:v>
              </c:pt>
              <c:pt idx="16">
                <c:v>1.8461299999999999E-8</c:v>
              </c:pt>
              <c:pt idx="17">
                <c:v>1.8539000000000001E-8</c:v>
              </c:pt>
              <c:pt idx="18">
                <c:v>1.86168E-8</c:v>
              </c:pt>
              <c:pt idx="19">
                <c:v>1.8694499999999999E-8</c:v>
              </c:pt>
              <c:pt idx="20">
                <c:v>1.8772300000000001E-8</c:v>
              </c:pt>
              <c:pt idx="21">
                <c:v>1.8850099999999999E-8</c:v>
              </c:pt>
              <c:pt idx="22">
                <c:v>1.8927800000000002E-8</c:v>
              </c:pt>
              <c:pt idx="23">
                <c:v>1.90056E-8</c:v>
              </c:pt>
              <c:pt idx="24">
                <c:v>1.9083299999999999E-8</c:v>
              </c:pt>
              <c:pt idx="25">
                <c:v>1.9161100000000001E-8</c:v>
              </c:pt>
              <c:pt idx="26">
                <c:v>1.92388E-8</c:v>
              </c:pt>
              <c:pt idx="27">
                <c:v>1.9316599999999998E-8</c:v>
              </c:pt>
              <c:pt idx="28">
                <c:v>1.93944E-8</c:v>
              </c:pt>
              <c:pt idx="29">
                <c:v>1.9472099999999999E-8</c:v>
              </c:pt>
              <c:pt idx="30">
                <c:v>1.9549900000000001E-8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4-475D-4B6E-9965-EB76782851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7599440"/>
        <c:axId val="707593200"/>
      </c:scatterChart>
      <c:valAx>
        <c:axId val="707599440"/>
        <c:scaling>
          <c:orientation val="minMax"/>
          <c:max val="3.5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-ve (A)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07593200"/>
        <c:crosses val="min"/>
        <c:crossBetween val="midCat"/>
        <c:majorUnit val="0.5"/>
      </c:valAx>
      <c:valAx>
        <c:axId val="707593200"/>
        <c:scaling>
          <c:orientation val="minMax"/>
          <c:max val="2.4999999999999999E-8"/>
          <c:min val="-2E-8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-Ie (A)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07599440"/>
        <c:crosses val="autoZero"/>
        <c:crossBetween val="midCat"/>
        <c:majorUnit val="5.0000000000000001E-9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vpnp_10x10 - -Ie (A)</a:t>
            </a:r>
            <a:r>
              <a:rPr lang="en-US" sz="1200"/>
              <a:t>
/ib=-0.000001/vc=-0/V=0
/T=-40/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ib =-1.000E-06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</c:numLit>
          </c:xVal>
          <c:yVal>
            <c:numLit>
              <c:formatCode>General</c:formatCode>
              <c:ptCount val="31"/>
              <c:pt idx="0">
                <c:v>-1.38944E-8</c:v>
              </c:pt>
              <c:pt idx="1">
                <c:v>1.63246E-8</c:v>
              </c:pt>
              <c:pt idx="2">
                <c:v>1.66139E-8</c:v>
              </c:pt>
              <c:pt idx="3">
                <c:v>1.66897E-8</c:v>
              </c:pt>
              <c:pt idx="4">
                <c:v>1.67638E-8</c:v>
              </c:pt>
              <c:pt idx="5">
                <c:v>1.6837800000000001E-8</c:v>
              </c:pt>
              <c:pt idx="6">
                <c:v>1.6911900000000001E-8</c:v>
              </c:pt>
              <c:pt idx="7">
                <c:v>1.6986000000000001E-8</c:v>
              </c:pt>
              <c:pt idx="8">
                <c:v>1.7060100000000001E-8</c:v>
              </c:pt>
              <c:pt idx="9">
                <c:v>1.7134099999999999E-8</c:v>
              </c:pt>
              <c:pt idx="10">
                <c:v>1.7208199999999999E-8</c:v>
              </c:pt>
              <c:pt idx="11">
                <c:v>1.7282299999999999E-8</c:v>
              </c:pt>
              <c:pt idx="12">
                <c:v>1.7356399999999999E-8</c:v>
              </c:pt>
              <c:pt idx="13">
                <c:v>1.74304E-8</c:v>
              </c:pt>
              <c:pt idx="14">
                <c:v>1.75045E-8</c:v>
              </c:pt>
              <c:pt idx="15">
                <c:v>1.75786E-8</c:v>
              </c:pt>
              <c:pt idx="16">
                <c:v>1.76527E-8</c:v>
              </c:pt>
              <c:pt idx="17">
                <c:v>1.7726700000000001E-8</c:v>
              </c:pt>
              <c:pt idx="18">
                <c:v>1.7800800000000001E-8</c:v>
              </c:pt>
              <c:pt idx="19">
                <c:v>1.7874900000000001E-8</c:v>
              </c:pt>
              <c:pt idx="20">
                <c:v>1.7949000000000001E-8</c:v>
              </c:pt>
              <c:pt idx="21">
                <c:v>1.8023100000000001E-8</c:v>
              </c:pt>
              <c:pt idx="22">
                <c:v>1.8097099999999999E-8</c:v>
              </c:pt>
              <c:pt idx="23">
                <c:v>1.8171199999999999E-8</c:v>
              </c:pt>
              <c:pt idx="24">
                <c:v>1.8245299999999999E-8</c:v>
              </c:pt>
              <c:pt idx="25">
                <c:v>1.8319399999999999E-8</c:v>
              </c:pt>
              <c:pt idx="26">
                <c:v>1.83934E-8</c:v>
              </c:pt>
              <c:pt idx="27">
                <c:v>1.84675E-8</c:v>
              </c:pt>
              <c:pt idx="28">
                <c:v>1.85416E-8</c:v>
              </c:pt>
              <c:pt idx="29">
                <c:v>1.86157E-8</c:v>
              </c:pt>
              <c:pt idx="30">
                <c:v>1.8689700000000001E-8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EE65-4036-8216-9238C1AB54A0}"/>
            </c:ext>
          </c:extLst>
        </c:ser>
        <c:ser>
          <c:idx val="1"/>
          <c:order val="1"/>
          <c:tx>
            <c:v>ib =-3.000E-06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</c:numLit>
          </c:xVal>
          <c:yVal>
            <c:numLit>
              <c:formatCode>General</c:formatCode>
              <c:ptCount val="31"/>
              <c:pt idx="0">
                <c:v>-4.1668400000000001E-8</c:v>
              </c:pt>
              <c:pt idx="1">
                <c:v>4.8924199999999999E-8</c:v>
              </c:pt>
              <c:pt idx="2">
                <c:v>4.9787400000000003E-8</c:v>
              </c:pt>
              <c:pt idx="3">
                <c:v>5.0014400000000002E-8</c:v>
              </c:pt>
              <c:pt idx="4">
                <c:v>5.0236699999999999E-8</c:v>
              </c:pt>
              <c:pt idx="5">
                <c:v>5.0458900000000003E-8</c:v>
              </c:pt>
              <c:pt idx="6">
                <c:v>5.0681100000000001E-8</c:v>
              </c:pt>
              <c:pt idx="7">
                <c:v>5.0903399999999998E-8</c:v>
              </c:pt>
              <c:pt idx="8">
                <c:v>5.1125600000000002E-8</c:v>
              </c:pt>
              <c:pt idx="9">
                <c:v>5.13478E-8</c:v>
              </c:pt>
              <c:pt idx="10">
                <c:v>5.1570100000000003E-8</c:v>
              </c:pt>
              <c:pt idx="11">
                <c:v>5.1792300000000001E-8</c:v>
              </c:pt>
              <c:pt idx="12">
                <c:v>5.2014499999999999E-8</c:v>
              </c:pt>
              <c:pt idx="13">
                <c:v>5.2236699999999997E-8</c:v>
              </c:pt>
              <c:pt idx="14">
                <c:v>5.2459E-8</c:v>
              </c:pt>
              <c:pt idx="15">
                <c:v>5.2681199999999998E-8</c:v>
              </c:pt>
              <c:pt idx="16">
                <c:v>5.2903400000000002E-8</c:v>
              </c:pt>
              <c:pt idx="17">
                <c:v>5.3125699999999999E-8</c:v>
              </c:pt>
              <c:pt idx="18">
                <c:v>5.3347899999999997E-8</c:v>
              </c:pt>
              <c:pt idx="19">
                <c:v>5.3570100000000001E-8</c:v>
              </c:pt>
              <c:pt idx="20">
                <c:v>5.3792399999999998E-8</c:v>
              </c:pt>
              <c:pt idx="21">
                <c:v>5.4014600000000002E-8</c:v>
              </c:pt>
              <c:pt idx="22">
                <c:v>5.42368E-8</c:v>
              </c:pt>
              <c:pt idx="23">
                <c:v>5.4458999999999998E-8</c:v>
              </c:pt>
              <c:pt idx="24">
                <c:v>5.4681300000000001E-8</c:v>
              </c:pt>
              <c:pt idx="25">
                <c:v>5.4903499999999999E-8</c:v>
              </c:pt>
              <c:pt idx="26">
                <c:v>5.5125699999999997E-8</c:v>
              </c:pt>
              <c:pt idx="27">
                <c:v>5.5348E-8</c:v>
              </c:pt>
              <c:pt idx="28">
                <c:v>5.5570199999999998E-8</c:v>
              </c:pt>
              <c:pt idx="29">
                <c:v>5.5792400000000003E-8</c:v>
              </c:pt>
              <c:pt idx="30">
                <c:v>5.6014600000000001E-8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EE65-4036-8216-9238C1AB54A0}"/>
            </c:ext>
          </c:extLst>
        </c:ser>
        <c:ser>
          <c:idx val="2"/>
          <c:order val="2"/>
          <c:tx>
            <c:v>ib =-5.000E-06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</c:numLit>
          </c:xVal>
          <c:yVal>
            <c:numLit>
              <c:formatCode>General</c:formatCode>
              <c:ptCount val="31"/>
              <c:pt idx="0">
                <c:v>-6.9535900000000003E-8</c:v>
              </c:pt>
              <c:pt idx="1">
                <c:v>8.1500100000000001E-8</c:v>
              </c:pt>
              <c:pt idx="2">
                <c:v>8.2936699999999994E-8</c:v>
              </c:pt>
              <c:pt idx="3">
                <c:v>8.3315000000000002E-8</c:v>
              </c:pt>
              <c:pt idx="4">
                <c:v>8.3685499999999999E-8</c:v>
              </c:pt>
              <c:pt idx="5">
                <c:v>8.4055799999999998E-8</c:v>
              </c:pt>
              <c:pt idx="6">
                <c:v>8.4426200000000002E-8</c:v>
              </c:pt>
              <c:pt idx="7">
                <c:v>8.4796600000000006E-8</c:v>
              </c:pt>
              <c:pt idx="8">
                <c:v>8.5166999999999998E-8</c:v>
              </c:pt>
              <c:pt idx="9">
                <c:v>8.5537400000000002E-8</c:v>
              </c:pt>
              <c:pt idx="10">
                <c:v>8.5907800000000006E-8</c:v>
              </c:pt>
              <c:pt idx="11">
                <c:v>8.6278100000000005E-8</c:v>
              </c:pt>
              <c:pt idx="12">
                <c:v>8.6648499999999997E-8</c:v>
              </c:pt>
              <c:pt idx="13">
                <c:v>8.7018900000000001E-8</c:v>
              </c:pt>
              <c:pt idx="14">
                <c:v>8.7389300000000006E-8</c:v>
              </c:pt>
              <c:pt idx="15">
                <c:v>8.7759699999999997E-8</c:v>
              </c:pt>
              <c:pt idx="16">
                <c:v>8.8129999999999996E-8</c:v>
              </c:pt>
              <c:pt idx="17">
                <c:v>8.85004E-8</c:v>
              </c:pt>
              <c:pt idx="18">
                <c:v>8.8870800000000005E-8</c:v>
              </c:pt>
              <c:pt idx="19">
                <c:v>8.9241199999999996E-8</c:v>
              </c:pt>
              <c:pt idx="20">
                <c:v>8.96116E-8</c:v>
              </c:pt>
              <c:pt idx="21">
                <c:v>8.9982000000000005E-8</c:v>
              </c:pt>
              <c:pt idx="22">
                <c:v>9.0352300000000004E-8</c:v>
              </c:pt>
              <c:pt idx="23">
                <c:v>9.0722699999999995E-8</c:v>
              </c:pt>
              <c:pt idx="24">
                <c:v>9.1093099999999999E-8</c:v>
              </c:pt>
              <c:pt idx="25">
                <c:v>9.1463500000000004E-8</c:v>
              </c:pt>
              <c:pt idx="26">
                <c:v>9.1833899999999995E-8</c:v>
              </c:pt>
              <c:pt idx="27">
                <c:v>9.2204199999999994E-8</c:v>
              </c:pt>
              <c:pt idx="28">
                <c:v>9.2574599999999998E-8</c:v>
              </c:pt>
              <c:pt idx="29">
                <c:v>9.2945000000000003E-8</c:v>
              </c:pt>
              <c:pt idx="30">
                <c:v>9.3315399999999994E-8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EE65-4036-8216-9238C1AB54A0}"/>
            </c:ext>
          </c:extLst>
        </c:ser>
        <c:ser>
          <c:idx val="3"/>
          <c:order val="3"/>
          <c:tx>
            <c:v>ib =-7.000E-06 Rev9 
</c:v>
          </c:tx>
          <c:spPr>
            <a:ln w="19050" cap="rnd" cmpd="sng" algn="ctr">
              <a:solidFill>
                <a:srgbClr val="E500ED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</c:numLit>
          </c:xVal>
          <c:yVal>
            <c:numLit>
              <c:formatCode>General</c:formatCode>
              <c:ptCount val="31"/>
              <c:pt idx="0">
                <c:v>-9.7510299999999994E-8</c:v>
              </c:pt>
              <c:pt idx="1">
                <c:v>1.1406200000000001E-7</c:v>
              </c:pt>
              <c:pt idx="2">
                <c:v>1.16072E-7</c:v>
              </c:pt>
              <c:pt idx="3">
                <c:v>1.16602E-7</c:v>
              </c:pt>
              <c:pt idx="4">
                <c:v>1.1712099999999999E-7</c:v>
              </c:pt>
              <c:pt idx="5">
                <c:v>1.17639E-7</c:v>
              </c:pt>
              <c:pt idx="6">
                <c:v>1.18158E-7</c:v>
              </c:pt>
              <c:pt idx="7">
                <c:v>1.18676E-7</c:v>
              </c:pt>
              <c:pt idx="8">
                <c:v>1.19195E-7</c:v>
              </c:pt>
              <c:pt idx="9">
                <c:v>1.1971300000000001E-7</c:v>
              </c:pt>
              <c:pt idx="10">
                <c:v>1.2023199999999999E-7</c:v>
              </c:pt>
              <c:pt idx="11">
                <c:v>1.2074999999999999E-7</c:v>
              </c:pt>
              <c:pt idx="12">
                <c:v>1.21269E-7</c:v>
              </c:pt>
              <c:pt idx="13">
                <c:v>1.21787E-7</c:v>
              </c:pt>
              <c:pt idx="14">
                <c:v>1.2230600000000001E-7</c:v>
              </c:pt>
              <c:pt idx="15">
                <c:v>1.2282399999999999E-7</c:v>
              </c:pt>
              <c:pt idx="16">
                <c:v>1.2334299999999999E-7</c:v>
              </c:pt>
              <c:pt idx="17">
                <c:v>1.23862E-7</c:v>
              </c:pt>
              <c:pt idx="18">
                <c:v>1.2438000000000001E-7</c:v>
              </c:pt>
              <c:pt idx="19">
                <c:v>1.2489900000000001E-7</c:v>
              </c:pt>
              <c:pt idx="20">
                <c:v>1.2541699999999999E-7</c:v>
              </c:pt>
              <c:pt idx="21">
                <c:v>1.25936E-7</c:v>
              </c:pt>
              <c:pt idx="22">
                <c:v>1.26454E-7</c:v>
              </c:pt>
              <c:pt idx="23">
                <c:v>1.2697300000000001E-7</c:v>
              </c:pt>
              <c:pt idx="24">
                <c:v>1.2749100000000001E-7</c:v>
              </c:pt>
              <c:pt idx="25">
                <c:v>1.2800999999999999E-7</c:v>
              </c:pt>
              <c:pt idx="26">
                <c:v>1.28528E-7</c:v>
              </c:pt>
              <c:pt idx="27">
                <c:v>1.29047E-7</c:v>
              </c:pt>
              <c:pt idx="28">
                <c:v>1.2956500000000001E-7</c:v>
              </c:pt>
              <c:pt idx="29">
                <c:v>1.3008399999999999E-7</c:v>
              </c:pt>
              <c:pt idx="30">
                <c:v>1.3060199999999999E-7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EE65-4036-8216-9238C1AB54A0}"/>
            </c:ext>
          </c:extLst>
        </c:ser>
        <c:ser>
          <c:idx val="4"/>
          <c:order val="4"/>
          <c:tx>
            <c:v>ib =-9.000E-06 Rev9 
</c:v>
          </c:tx>
          <c:spPr>
            <a:ln w="190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</c:numLit>
          </c:xVal>
          <c:yVal>
            <c:numLit>
              <c:formatCode>General</c:formatCode>
              <c:ptCount val="31"/>
              <c:pt idx="0">
                <c:v>-1.2559600000000001E-7</c:v>
              </c:pt>
              <c:pt idx="1">
                <c:v>1.4661399999999999E-7</c:v>
              </c:pt>
              <c:pt idx="2">
                <c:v>1.4919800000000001E-7</c:v>
              </c:pt>
              <c:pt idx="3">
                <c:v>1.4987899999999999E-7</c:v>
              </c:pt>
              <c:pt idx="4">
                <c:v>1.50546E-7</c:v>
              </c:pt>
              <c:pt idx="5">
                <c:v>1.5121299999999999E-7</c:v>
              </c:pt>
              <c:pt idx="6">
                <c:v>1.5187900000000001E-7</c:v>
              </c:pt>
              <c:pt idx="7">
                <c:v>1.5254599999999999E-7</c:v>
              </c:pt>
              <c:pt idx="8">
                <c:v>1.5321300000000001E-7</c:v>
              </c:pt>
              <c:pt idx="9">
                <c:v>1.53879E-7</c:v>
              </c:pt>
              <c:pt idx="10">
                <c:v>1.5454600000000001E-7</c:v>
              </c:pt>
              <c:pt idx="11">
                <c:v>1.55213E-7</c:v>
              </c:pt>
              <c:pt idx="12">
                <c:v>1.5587899999999999E-7</c:v>
              </c:pt>
              <c:pt idx="13">
                <c:v>1.56546E-7</c:v>
              </c:pt>
              <c:pt idx="14">
                <c:v>1.5721299999999999E-7</c:v>
              </c:pt>
              <c:pt idx="15">
                <c:v>1.5788000000000001E-7</c:v>
              </c:pt>
              <c:pt idx="16">
                <c:v>1.58546E-7</c:v>
              </c:pt>
              <c:pt idx="17">
                <c:v>1.5921300000000001E-7</c:v>
              </c:pt>
              <c:pt idx="18">
                <c:v>1.5988E-7</c:v>
              </c:pt>
              <c:pt idx="19">
                <c:v>1.6054599999999999E-7</c:v>
              </c:pt>
              <c:pt idx="20">
                <c:v>1.61213E-7</c:v>
              </c:pt>
              <c:pt idx="21">
                <c:v>1.6187999999999999E-7</c:v>
              </c:pt>
              <c:pt idx="22">
                <c:v>1.6254600000000001E-7</c:v>
              </c:pt>
              <c:pt idx="23">
                <c:v>1.6321299999999999E-7</c:v>
              </c:pt>
              <c:pt idx="24">
                <c:v>1.6388000000000001E-7</c:v>
              </c:pt>
              <c:pt idx="25">
                <c:v>1.64546E-7</c:v>
              </c:pt>
              <c:pt idx="26">
                <c:v>1.6521300000000001E-7</c:v>
              </c:pt>
              <c:pt idx="27">
                <c:v>1.6588E-7</c:v>
              </c:pt>
              <c:pt idx="28">
                <c:v>1.6654599999999999E-7</c:v>
              </c:pt>
              <c:pt idx="29">
                <c:v>1.67213E-7</c:v>
              </c:pt>
              <c:pt idx="30">
                <c:v>1.6787999999999999E-7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4-EE65-4036-8216-9238C1AB54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7603184"/>
        <c:axId val="707598608"/>
      </c:scatterChart>
      <c:valAx>
        <c:axId val="707603184"/>
        <c:scaling>
          <c:orientation val="minMax"/>
          <c:max val="3.5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-ve (A)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07598608"/>
        <c:crosses val="min"/>
        <c:crossBetween val="midCat"/>
        <c:majorUnit val="0.5"/>
      </c:valAx>
      <c:valAx>
        <c:axId val="707598608"/>
        <c:scaling>
          <c:orientation val="minMax"/>
          <c:max val="1.9999999999999999E-7"/>
          <c:min val="-1.4999999999999999E-7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-Ie (A)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07603184"/>
        <c:crosses val="autoZero"/>
        <c:crossBetween val="midCat"/>
        <c:majorUnit val="4.9999999999999998E-8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vpnp_5x5 - -Ie (A)</a:t>
            </a:r>
            <a:r>
              <a:rPr lang="en-US" sz="1200"/>
              <a:t>
/ib=-0.000001/vc=-0/V=0
/T=-40/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ib =-1.000E-06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</c:numLit>
          </c:xVal>
          <c:yVal>
            <c:numLit>
              <c:formatCode>General</c:formatCode>
              <c:ptCount val="31"/>
              <c:pt idx="0">
                <c:v>-7.3345800000000001E-9</c:v>
              </c:pt>
              <c:pt idx="1">
                <c:v>8.0451799999999997E-9</c:v>
              </c:pt>
              <c:pt idx="2">
                <c:v>8.1882199999999993E-9</c:v>
              </c:pt>
              <c:pt idx="3">
                <c:v>8.2198600000000002E-9</c:v>
              </c:pt>
              <c:pt idx="4">
                <c:v>8.2504600000000005E-9</c:v>
              </c:pt>
              <c:pt idx="5">
                <c:v>8.2810499999999992E-9</c:v>
              </c:pt>
              <c:pt idx="6">
                <c:v>8.3116399999999996E-9</c:v>
              </c:pt>
              <c:pt idx="7">
                <c:v>8.34223E-9</c:v>
              </c:pt>
              <c:pt idx="8">
                <c:v>8.3728100000000006E-9</c:v>
              </c:pt>
              <c:pt idx="9">
                <c:v>8.4033999999999993E-9</c:v>
              </c:pt>
              <c:pt idx="10">
                <c:v>8.4339899999999997E-9</c:v>
              </c:pt>
              <c:pt idx="11">
                <c:v>8.4645800000000001E-9</c:v>
              </c:pt>
              <c:pt idx="12">
                <c:v>8.4951600000000007E-9</c:v>
              </c:pt>
              <c:pt idx="13">
                <c:v>8.5257499999999994E-9</c:v>
              </c:pt>
              <c:pt idx="14">
                <c:v>8.5563399999999998E-9</c:v>
              </c:pt>
              <c:pt idx="15">
                <c:v>8.5869300000000002E-9</c:v>
              </c:pt>
              <c:pt idx="16">
                <c:v>8.6175100000000008E-9</c:v>
              </c:pt>
              <c:pt idx="17">
                <c:v>8.6480999999999995E-9</c:v>
              </c:pt>
              <c:pt idx="18">
                <c:v>8.6786899999999999E-9</c:v>
              </c:pt>
              <c:pt idx="19">
                <c:v>8.7092800000000003E-9</c:v>
              </c:pt>
              <c:pt idx="20">
                <c:v>8.7398599999999992E-9</c:v>
              </c:pt>
              <c:pt idx="21">
                <c:v>8.7704499999999996E-9</c:v>
              </c:pt>
              <c:pt idx="22">
                <c:v>8.80104E-9</c:v>
              </c:pt>
              <c:pt idx="23">
                <c:v>8.8316300000000004E-9</c:v>
              </c:pt>
              <c:pt idx="24">
                <c:v>8.8622099999999993E-9</c:v>
              </c:pt>
              <c:pt idx="25">
                <c:v>8.8927999999999997E-9</c:v>
              </c:pt>
              <c:pt idx="26">
                <c:v>8.9233900000000001E-9</c:v>
              </c:pt>
              <c:pt idx="27">
                <c:v>8.9539800000000005E-9</c:v>
              </c:pt>
              <c:pt idx="28">
                <c:v>8.9845599999999994E-9</c:v>
              </c:pt>
              <c:pt idx="29">
                <c:v>9.0151499999999998E-9</c:v>
              </c:pt>
              <c:pt idx="30">
                <c:v>9.0457400000000002E-9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2019-4739-91B1-2AD1BEF9FF7F}"/>
            </c:ext>
          </c:extLst>
        </c:ser>
        <c:ser>
          <c:idx val="1"/>
          <c:order val="1"/>
          <c:tx>
            <c:v>ib =-3.000E-06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</c:numLit>
          </c:xVal>
          <c:yVal>
            <c:numLit>
              <c:formatCode>General</c:formatCode>
              <c:ptCount val="31"/>
              <c:pt idx="0">
                <c:v>-2.1900300000000001E-8</c:v>
              </c:pt>
              <c:pt idx="1">
                <c:v>2.4119700000000001E-8</c:v>
              </c:pt>
              <c:pt idx="2">
                <c:v>2.4542100000000001E-8</c:v>
              </c:pt>
              <c:pt idx="3">
                <c:v>2.4636700000000001E-8</c:v>
              </c:pt>
              <c:pt idx="4">
                <c:v>2.4728499999999999E-8</c:v>
              </c:pt>
              <c:pt idx="5">
                <c:v>2.4820200000000001E-8</c:v>
              </c:pt>
              <c:pt idx="6">
                <c:v>2.4912000000000002E-8</c:v>
              </c:pt>
              <c:pt idx="7">
                <c:v>2.5003799999999999E-8</c:v>
              </c:pt>
              <c:pt idx="8">
                <c:v>2.5095500000000001E-8</c:v>
              </c:pt>
              <c:pt idx="9">
                <c:v>2.5187299999999999E-8</c:v>
              </c:pt>
              <c:pt idx="10">
                <c:v>2.5279000000000001E-8</c:v>
              </c:pt>
              <c:pt idx="11">
                <c:v>2.5370799999999998E-8</c:v>
              </c:pt>
              <c:pt idx="12">
                <c:v>2.5462599999999999E-8</c:v>
              </c:pt>
              <c:pt idx="13">
                <c:v>2.5554300000000001E-8</c:v>
              </c:pt>
              <c:pt idx="14">
                <c:v>2.5646099999999999E-8</c:v>
              </c:pt>
              <c:pt idx="15">
                <c:v>2.5737800000000001E-8</c:v>
              </c:pt>
              <c:pt idx="16">
                <c:v>2.5829599999999999E-8</c:v>
              </c:pt>
              <c:pt idx="17">
                <c:v>2.5921399999999999E-8</c:v>
              </c:pt>
              <c:pt idx="18">
                <c:v>2.6013100000000002E-8</c:v>
              </c:pt>
              <c:pt idx="19">
                <c:v>2.6104899999999999E-8</c:v>
              </c:pt>
              <c:pt idx="20">
                <c:v>2.61967E-8</c:v>
              </c:pt>
              <c:pt idx="21">
                <c:v>2.6288399999999999E-8</c:v>
              </c:pt>
              <c:pt idx="22">
                <c:v>2.63802E-8</c:v>
              </c:pt>
              <c:pt idx="23">
                <c:v>2.6471900000000002E-8</c:v>
              </c:pt>
              <c:pt idx="24">
                <c:v>2.6563699999999999E-8</c:v>
              </c:pt>
              <c:pt idx="25">
                <c:v>2.66555E-8</c:v>
              </c:pt>
              <c:pt idx="26">
                <c:v>2.6747199999999999E-8</c:v>
              </c:pt>
              <c:pt idx="27">
                <c:v>2.6839E-8</c:v>
              </c:pt>
              <c:pt idx="28">
                <c:v>2.6930800000000001E-8</c:v>
              </c:pt>
              <c:pt idx="29">
                <c:v>2.7022499999999999E-8</c:v>
              </c:pt>
              <c:pt idx="30">
                <c:v>2.71143E-8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2019-4739-91B1-2AD1BEF9FF7F}"/>
            </c:ext>
          </c:extLst>
        </c:ser>
        <c:ser>
          <c:idx val="2"/>
          <c:order val="2"/>
          <c:tx>
            <c:v>ib =-5.000E-06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</c:numLit>
          </c:xVal>
          <c:yVal>
            <c:numLit>
              <c:formatCode>General</c:formatCode>
              <c:ptCount val="31"/>
              <c:pt idx="0">
                <c:v>-3.6492199999999998E-8</c:v>
              </c:pt>
              <c:pt idx="1">
                <c:v>4.0185400000000001E-8</c:v>
              </c:pt>
              <c:pt idx="2">
                <c:v>4.0885900000000001E-8</c:v>
              </c:pt>
              <c:pt idx="3">
                <c:v>4.1043300000000002E-8</c:v>
              </c:pt>
              <c:pt idx="4">
                <c:v>4.1196299999999997E-8</c:v>
              </c:pt>
              <c:pt idx="5">
                <c:v>4.1349299999999998E-8</c:v>
              </c:pt>
              <c:pt idx="6">
                <c:v>4.1502200000000001E-8</c:v>
              </c:pt>
              <c:pt idx="7">
                <c:v>4.1655099999999997E-8</c:v>
              </c:pt>
              <c:pt idx="8">
                <c:v>4.1808099999999998E-8</c:v>
              </c:pt>
              <c:pt idx="9">
                <c:v>4.1961000000000001E-8</c:v>
              </c:pt>
              <c:pt idx="10">
                <c:v>4.2113899999999997E-8</c:v>
              </c:pt>
              <c:pt idx="11">
                <c:v>4.2266899999999998E-8</c:v>
              </c:pt>
              <c:pt idx="12">
                <c:v>4.2419800000000001E-8</c:v>
              </c:pt>
              <c:pt idx="13">
                <c:v>4.2572800000000003E-8</c:v>
              </c:pt>
              <c:pt idx="14">
                <c:v>4.2725699999999999E-8</c:v>
              </c:pt>
              <c:pt idx="15">
                <c:v>4.2878600000000001E-8</c:v>
              </c:pt>
              <c:pt idx="16">
                <c:v>4.3031600000000003E-8</c:v>
              </c:pt>
              <c:pt idx="17">
                <c:v>4.3184499999999999E-8</c:v>
              </c:pt>
              <c:pt idx="18">
                <c:v>4.3337400000000001E-8</c:v>
              </c:pt>
              <c:pt idx="19">
                <c:v>4.3490400000000003E-8</c:v>
              </c:pt>
              <c:pt idx="20">
                <c:v>4.3643299999999999E-8</c:v>
              </c:pt>
              <c:pt idx="21">
                <c:v>4.37963E-8</c:v>
              </c:pt>
              <c:pt idx="22">
                <c:v>4.3949200000000003E-8</c:v>
              </c:pt>
              <c:pt idx="23">
                <c:v>4.4102099999999999E-8</c:v>
              </c:pt>
              <c:pt idx="24">
                <c:v>4.42551E-8</c:v>
              </c:pt>
              <c:pt idx="25">
                <c:v>4.4408000000000003E-8</c:v>
              </c:pt>
              <c:pt idx="26">
                <c:v>4.4560899999999999E-8</c:v>
              </c:pt>
              <c:pt idx="27">
                <c:v>4.47139E-8</c:v>
              </c:pt>
              <c:pt idx="28">
                <c:v>4.4866800000000003E-8</c:v>
              </c:pt>
              <c:pt idx="29">
                <c:v>4.5019799999999998E-8</c:v>
              </c:pt>
              <c:pt idx="30">
                <c:v>4.5172700000000001E-8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2019-4739-91B1-2AD1BEF9FF7F}"/>
            </c:ext>
          </c:extLst>
        </c:ser>
        <c:ser>
          <c:idx val="3"/>
          <c:order val="3"/>
          <c:tx>
            <c:v>ib =-7.000E-06 Rev9 
</c:v>
          </c:tx>
          <c:spPr>
            <a:ln w="19050" cap="rnd" cmpd="sng" algn="ctr">
              <a:solidFill>
                <a:srgbClr val="E500ED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</c:numLit>
          </c:xVal>
          <c:yVal>
            <c:numLit>
              <c:formatCode>General</c:formatCode>
              <c:ptCount val="31"/>
              <c:pt idx="0">
                <c:v>-5.1129199999999998E-8</c:v>
              </c:pt>
              <c:pt idx="1">
                <c:v>5.6245700000000003E-8</c:v>
              </c:pt>
              <c:pt idx="2">
                <c:v>5.7223899999999998E-8</c:v>
              </c:pt>
              <c:pt idx="3">
                <c:v>5.7444199999999999E-8</c:v>
              </c:pt>
              <c:pt idx="4">
                <c:v>5.7658400000000001E-8</c:v>
              </c:pt>
              <c:pt idx="5">
                <c:v>5.7872499999999998E-8</c:v>
              </c:pt>
              <c:pt idx="6">
                <c:v>5.8086600000000001E-8</c:v>
              </c:pt>
              <c:pt idx="7">
                <c:v>5.8300800000000003E-8</c:v>
              </c:pt>
              <c:pt idx="8">
                <c:v>5.8514899999999999E-8</c:v>
              </c:pt>
              <c:pt idx="9">
                <c:v>5.8729000000000003E-8</c:v>
              </c:pt>
              <c:pt idx="10">
                <c:v>5.8943099999999999E-8</c:v>
              </c:pt>
              <c:pt idx="11">
                <c:v>5.9157200000000002E-8</c:v>
              </c:pt>
              <c:pt idx="12">
                <c:v>5.9371299999999999E-8</c:v>
              </c:pt>
              <c:pt idx="13">
                <c:v>5.9585400000000002E-8</c:v>
              </c:pt>
              <c:pt idx="14">
                <c:v>5.9799500000000006E-8</c:v>
              </c:pt>
              <c:pt idx="15">
                <c:v>6.0013699999999994E-8</c:v>
              </c:pt>
              <c:pt idx="16">
                <c:v>6.0227800000000004E-8</c:v>
              </c:pt>
              <c:pt idx="17">
                <c:v>6.0441900000000001E-8</c:v>
              </c:pt>
              <c:pt idx="18">
                <c:v>6.0655999999999997E-8</c:v>
              </c:pt>
              <c:pt idx="19">
                <c:v>6.0870099999999994E-8</c:v>
              </c:pt>
              <c:pt idx="20">
                <c:v>6.1084200000000004E-8</c:v>
              </c:pt>
              <c:pt idx="21">
                <c:v>6.12983E-8</c:v>
              </c:pt>
              <c:pt idx="22">
                <c:v>6.1512399999999997E-8</c:v>
              </c:pt>
              <c:pt idx="23">
                <c:v>6.1726599999999999E-8</c:v>
              </c:pt>
              <c:pt idx="24">
                <c:v>6.1940699999999996E-8</c:v>
              </c:pt>
              <c:pt idx="25">
                <c:v>6.2154800000000005E-8</c:v>
              </c:pt>
              <c:pt idx="26">
                <c:v>6.2368900000000002E-8</c:v>
              </c:pt>
              <c:pt idx="27">
                <c:v>6.2582999999999999E-8</c:v>
              </c:pt>
              <c:pt idx="28">
                <c:v>6.2797099999999995E-8</c:v>
              </c:pt>
              <c:pt idx="29">
                <c:v>6.3011200000000005E-8</c:v>
              </c:pt>
              <c:pt idx="30">
                <c:v>6.3225300000000002E-8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2019-4739-91B1-2AD1BEF9FF7F}"/>
            </c:ext>
          </c:extLst>
        </c:ser>
        <c:ser>
          <c:idx val="4"/>
          <c:order val="4"/>
          <c:tx>
            <c:v>ib =-9.000E-06 Rev9 
</c:v>
          </c:tx>
          <c:spPr>
            <a:ln w="190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</c:numLit>
          </c:xVal>
          <c:yVal>
            <c:numLit>
              <c:formatCode>General</c:formatCode>
              <c:ptCount val="31"/>
              <c:pt idx="0">
                <c:v>-6.5817300000000003E-8</c:v>
              </c:pt>
              <c:pt idx="1">
                <c:v>7.2301999999999995E-8</c:v>
              </c:pt>
              <c:pt idx="2">
                <c:v>7.3558000000000003E-8</c:v>
              </c:pt>
              <c:pt idx="3">
                <c:v>7.3841099999999998E-8</c:v>
              </c:pt>
              <c:pt idx="4">
                <c:v>7.4116500000000001E-8</c:v>
              </c:pt>
              <c:pt idx="5">
                <c:v>7.4391799999999998E-8</c:v>
              </c:pt>
              <c:pt idx="6">
                <c:v>7.4667000000000003E-8</c:v>
              </c:pt>
              <c:pt idx="7">
                <c:v>7.49423E-8</c:v>
              </c:pt>
              <c:pt idx="8">
                <c:v>7.5217599999999997E-8</c:v>
              </c:pt>
              <c:pt idx="9">
                <c:v>7.5492899999999994E-8</c:v>
              </c:pt>
              <c:pt idx="10">
                <c:v>7.5768200000000005E-8</c:v>
              </c:pt>
              <c:pt idx="11">
                <c:v>7.6043500000000002E-8</c:v>
              </c:pt>
              <c:pt idx="12">
                <c:v>7.6318799999999999E-8</c:v>
              </c:pt>
              <c:pt idx="13">
                <c:v>7.6594099999999996E-8</c:v>
              </c:pt>
              <c:pt idx="14">
                <c:v>7.6869300000000001E-8</c:v>
              </c:pt>
              <c:pt idx="15">
                <c:v>7.7144599999999998E-8</c:v>
              </c:pt>
              <c:pt idx="16">
                <c:v>7.7419899999999996E-8</c:v>
              </c:pt>
              <c:pt idx="17">
                <c:v>7.7695200000000006E-8</c:v>
              </c:pt>
              <c:pt idx="18">
                <c:v>7.7970500000000003E-8</c:v>
              </c:pt>
              <c:pt idx="19">
                <c:v>7.82458E-8</c:v>
              </c:pt>
              <c:pt idx="20">
                <c:v>7.8521099999999998E-8</c:v>
              </c:pt>
              <c:pt idx="21">
                <c:v>7.8796399999999995E-8</c:v>
              </c:pt>
              <c:pt idx="22">
                <c:v>7.90716E-8</c:v>
              </c:pt>
              <c:pt idx="23">
                <c:v>7.9346899999999997E-8</c:v>
              </c:pt>
              <c:pt idx="24">
                <c:v>7.9622199999999994E-8</c:v>
              </c:pt>
              <c:pt idx="25">
                <c:v>7.9897500000000005E-8</c:v>
              </c:pt>
              <c:pt idx="26">
                <c:v>8.0172800000000002E-8</c:v>
              </c:pt>
              <c:pt idx="27">
                <c:v>8.0448099999999999E-8</c:v>
              </c:pt>
              <c:pt idx="28">
                <c:v>8.0723399999999996E-8</c:v>
              </c:pt>
              <c:pt idx="29">
                <c:v>8.0998600000000001E-8</c:v>
              </c:pt>
              <c:pt idx="30">
                <c:v>8.1273899999999998E-8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4-2019-4739-91B1-2AD1BEF9F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7596944"/>
        <c:axId val="707600272"/>
      </c:scatterChart>
      <c:valAx>
        <c:axId val="707596944"/>
        <c:scaling>
          <c:orientation val="minMax"/>
          <c:max val="3.5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-ve (A)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07600272"/>
        <c:crosses val="min"/>
        <c:crossBetween val="midCat"/>
        <c:majorUnit val="0.5"/>
      </c:valAx>
      <c:valAx>
        <c:axId val="707600272"/>
        <c:scaling>
          <c:orientation val="minMax"/>
          <c:max val="9.9999999999999995E-8"/>
          <c:min val="-8.0000000000000002E-8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-Ie (A)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07596944"/>
        <c:crosses val="autoZero"/>
        <c:crossBetween val="midCat"/>
        <c:majorUnit val="2E-8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vpnp_0p42x10 - -Ie (A)</a:t>
            </a:r>
            <a:r>
              <a:rPr lang="en-US" sz="1200"/>
              <a:t>
/ib=-0.000001/vc=-0/V=0
/T=125/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ib =-1.000E-06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</c:numLit>
          </c:xVal>
          <c:yVal>
            <c:numLit>
              <c:formatCode>General</c:formatCode>
              <c:ptCount val="31"/>
              <c:pt idx="0">
                <c:v>-1.5152299999999999E-9</c:v>
              </c:pt>
              <c:pt idx="1">
                <c:v>3.25148E-9</c:v>
              </c:pt>
              <c:pt idx="2">
                <c:v>3.5444500000000001E-9</c:v>
              </c:pt>
              <c:pt idx="3">
                <c:v>3.5783099999999998E-9</c:v>
              </c:pt>
              <c:pt idx="4">
                <c:v>3.59549E-9</c:v>
              </c:pt>
              <c:pt idx="5">
                <c:v>3.61131E-9</c:v>
              </c:pt>
              <c:pt idx="6">
                <c:v>3.6269900000000001E-9</c:v>
              </c:pt>
              <c:pt idx="7">
                <c:v>3.64265E-9</c:v>
              </c:pt>
              <c:pt idx="8">
                <c:v>3.6583000000000001E-9</c:v>
              </c:pt>
              <c:pt idx="9">
                <c:v>3.67396E-9</c:v>
              </c:pt>
              <c:pt idx="10">
                <c:v>3.68961E-9</c:v>
              </c:pt>
              <c:pt idx="11">
                <c:v>3.7052600000000001E-9</c:v>
              </c:pt>
              <c:pt idx="12">
                <c:v>3.72092E-9</c:v>
              </c:pt>
              <c:pt idx="13">
                <c:v>3.7365700000000001E-9</c:v>
              </c:pt>
              <c:pt idx="14">
                <c:v>3.7522200000000001E-9</c:v>
              </c:pt>
              <c:pt idx="15">
                <c:v>3.76788E-9</c:v>
              </c:pt>
              <c:pt idx="16">
                <c:v>3.7835300000000001E-9</c:v>
              </c:pt>
              <c:pt idx="17">
                <c:v>3.7991800000000001E-9</c:v>
              </c:pt>
              <c:pt idx="18">
                <c:v>3.81484E-9</c:v>
              </c:pt>
              <c:pt idx="19">
                <c:v>3.8304900000000001E-9</c:v>
              </c:pt>
              <c:pt idx="20">
                <c:v>3.8461400000000001E-9</c:v>
              </c:pt>
              <c:pt idx="21">
                <c:v>3.8618E-9</c:v>
              </c:pt>
              <c:pt idx="22">
                <c:v>3.8774500000000001E-9</c:v>
              </c:pt>
              <c:pt idx="23">
                <c:v>3.8931000000000001E-9</c:v>
              </c:pt>
              <c:pt idx="24">
                <c:v>3.9087600000000001E-9</c:v>
              </c:pt>
              <c:pt idx="25">
                <c:v>3.9244100000000001E-9</c:v>
              </c:pt>
              <c:pt idx="26">
                <c:v>3.94007E-9</c:v>
              </c:pt>
              <c:pt idx="27">
                <c:v>3.9557200000000001E-9</c:v>
              </c:pt>
              <c:pt idx="28">
                <c:v>3.9713700000000001E-9</c:v>
              </c:pt>
              <c:pt idx="29">
                <c:v>3.98703E-9</c:v>
              </c:pt>
              <c:pt idx="30">
                <c:v>4.0026800000000001E-9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FE91-4256-9688-4A21973BFB2C}"/>
            </c:ext>
          </c:extLst>
        </c:ser>
        <c:ser>
          <c:idx val="1"/>
          <c:order val="1"/>
          <c:tx>
            <c:v>ib =-3.000E-06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</c:numLit>
          </c:xVal>
          <c:yVal>
            <c:numLit>
              <c:formatCode>General</c:formatCode>
              <c:ptCount val="31"/>
              <c:pt idx="0">
                <c:v>-4.3534499999999997E-9</c:v>
              </c:pt>
              <c:pt idx="1">
                <c:v>9.7652099999999992E-9</c:v>
              </c:pt>
              <c:pt idx="2">
                <c:v>1.0614900000000001E-8</c:v>
              </c:pt>
              <c:pt idx="3">
                <c:v>1.07116E-8</c:v>
              </c:pt>
              <c:pt idx="4">
                <c:v>1.07623E-8</c:v>
              </c:pt>
              <c:pt idx="5">
                <c:v>1.08096E-8</c:v>
              </c:pt>
              <c:pt idx="6">
                <c:v>1.0856600000000001E-8</c:v>
              </c:pt>
              <c:pt idx="7">
                <c:v>1.0903599999999999E-8</c:v>
              </c:pt>
              <c:pt idx="8">
                <c:v>1.09506E-8</c:v>
              </c:pt>
              <c:pt idx="9">
                <c:v>1.09975E-8</c:v>
              </c:pt>
              <c:pt idx="10">
                <c:v>1.10445E-8</c:v>
              </c:pt>
              <c:pt idx="11">
                <c:v>1.10915E-8</c:v>
              </c:pt>
              <c:pt idx="12">
                <c:v>1.11384E-8</c:v>
              </c:pt>
              <c:pt idx="13">
                <c:v>1.1185400000000001E-8</c:v>
              </c:pt>
              <c:pt idx="14">
                <c:v>1.1232300000000001E-8</c:v>
              </c:pt>
              <c:pt idx="15">
                <c:v>1.1279299999999999E-8</c:v>
              </c:pt>
              <c:pt idx="16">
                <c:v>1.1326199999999999E-8</c:v>
              </c:pt>
              <c:pt idx="17">
                <c:v>1.13732E-8</c:v>
              </c:pt>
              <c:pt idx="18">
                <c:v>1.14202E-8</c:v>
              </c:pt>
              <c:pt idx="19">
                <c:v>1.14671E-8</c:v>
              </c:pt>
              <c:pt idx="20">
                <c:v>1.15141E-8</c:v>
              </c:pt>
              <c:pt idx="21">
                <c:v>1.1561E-8</c:v>
              </c:pt>
              <c:pt idx="22">
                <c:v>1.1608E-8</c:v>
              </c:pt>
              <c:pt idx="23">
                <c:v>1.1655000000000001E-8</c:v>
              </c:pt>
              <c:pt idx="24">
                <c:v>1.1701900000000001E-8</c:v>
              </c:pt>
              <c:pt idx="25">
                <c:v>1.1748899999999999E-8</c:v>
              </c:pt>
              <c:pt idx="26">
                <c:v>1.1795799999999999E-8</c:v>
              </c:pt>
              <c:pt idx="27">
                <c:v>1.18428E-8</c:v>
              </c:pt>
              <c:pt idx="28">
                <c:v>1.18898E-8</c:v>
              </c:pt>
              <c:pt idx="29">
                <c:v>1.19367E-8</c:v>
              </c:pt>
              <c:pt idx="30">
                <c:v>1.19837E-8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FE91-4256-9688-4A21973BFB2C}"/>
            </c:ext>
          </c:extLst>
        </c:ser>
        <c:ser>
          <c:idx val="2"/>
          <c:order val="2"/>
          <c:tx>
            <c:v>ib =-5.000E-06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</c:numLit>
          </c:xVal>
          <c:yVal>
            <c:numLit>
              <c:formatCode>General</c:formatCode>
              <c:ptCount val="31"/>
              <c:pt idx="0">
                <c:v>-7.1567499999999997E-9</c:v>
              </c:pt>
              <c:pt idx="1">
                <c:v>1.6276599999999999E-8</c:v>
              </c:pt>
              <c:pt idx="2">
                <c:v>1.7676499999999999E-8</c:v>
              </c:pt>
              <c:pt idx="3">
                <c:v>1.7835000000000001E-8</c:v>
              </c:pt>
              <c:pt idx="4">
                <c:v>1.7919099999999999E-8</c:v>
              </c:pt>
              <c:pt idx="5">
                <c:v>1.7997900000000001E-8</c:v>
              </c:pt>
              <c:pt idx="6">
                <c:v>1.80762E-8</c:v>
              </c:pt>
              <c:pt idx="7">
                <c:v>1.8154499999999999E-8</c:v>
              </c:pt>
              <c:pt idx="8">
                <c:v>1.8232800000000001E-8</c:v>
              </c:pt>
              <c:pt idx="9">
                <c:v>1.8311000000000001E-8</c:v>
              </c:pt>
              <c:pt idx="10">
                <c:v>1.83893E-8</c:v>
              </c:pt>
              <c:pt idx="11">
                <c:v>1.8467599999999999E-8</c:v>
              </c:pt>
              <c:pt idx="12">
                <c:v>1.8545799999999999E-8</c:v>
              </c:pt>
              <c:pt idx="13">
                <c:v>1.8624100000000001E-8</c:v>
              </c:pt>
              <c:pt idx="14">
                <c:v>1.8702399999999999E-8</c:v>
              </c:pt>
              <c:pt idx="15">
                <c:v>1.8780599999999999E-8</c:v>
              </c:pt>
              <c:pt idx="16">
                <c:v>1.8858900000000002E-8</c:v>
              </c:pt>
              <c:pt idx="17">
                <c:v>1.8937100000000002E-8</c:v>
              </c:pt>
              <c:pt idx="18">
                <c:v>1.90154E-8</c:v>
              </c:pt>
              <c:pt idx="19">
                <c:v>1.9093699999999999E-8</c:v>
              </c:pt>
              <c:pt idx="20">
                <c:v>1.9171899999999999E-8</c:v>
              </c:pt>
              <c:pt idx="21">
                <c:v>1.9250200000000001E-8</c:v>
              </c:pt>
              <c:pt idx="22">
                <c:v>1.93285E-8</c:v>
              </c:pt>
              <c:pt idx="23">
                <c:v>1.94067E-8</c:v>
              </c:pt>
              <c:pt idx="24">
                <c:v>1.9484999999999999E-8</c:v>
              </c:pt>
              <c:pt idx="25">
                <c:v>1.9563300000000001E-8</c:v>
              </c:pt>
              <c:pt idx="26">
                <c:v>1.9641500000000001E-8</c:v>
              </c:pt>
              <c:pt idx="27">
                <c:v>1.97198E-8</c:v>
              </c:pt>
              <c:pt idx="28">
                <c:v>1.9798099999999998E-8</c:v>
              </c:pt>
              <c:pt idx="29">
                <c:v>1.9876299999999998E-8</c:v>
              </c:pt>
              <c:pt idx="30">
                <c:v>1.9954600000000001E-8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FE91-4256-9688-4A21973BFB2C}"/>
            </c:ext>
          </c:extLst>
        </c:ser>
        <c:ser>
          <c:idx val="3"/>
          <c:order val="3"/>
          <c:tx>
            <c:v>ib =-7.000E-06 Rev9 
</c:v>
          </c:tx>
          <c:spPr>
            <a:ln w="19050" cap="rnd" cmpd="sng" algn="ctr">
              <a:solidFill>
                <a:srgbClr val="E500ED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</c:numLit>
          </c:xVal>
          <c:yVal>
            <c:numLit>
              <c:formatCode>General</c:formatCode>
              <c:ptCount val="31"/>
              <c:pt idx="0">
                <c:v>-9.9508299999999996E-9</c:v>
              </c:pt>
              <c:pt idx="1">
                <c:v>2.2785499999999999E-8</c:v>
              </c:pt>
              <c:pt idx="2">
                <c:v>2.4733099999999999E-8</c:v>
              </c:pt>
              <c:pt idx="3">
                <c:v>2.49529E-8</c:v>
              </c:pt>
              <c:pt idx="4">
                <c:v>2.50702E-8</c:v>
              </c:pt>
              <c:pt idx="5">
                <c:v>2.5180499999999998E-8</c:v>
              </c:pt>
              <c:pt idx="6">
                <c:v>2.5290099999999999E-8</c:v>
              </c:pt>
              <c:pt idx="7">
                <c:v>2.5399699999999999E-8</c:v>
              </c:pt>
              <c:pt idx="8">
                <c:v>2.55093E-8</c:v>
              </c:pt>
              <c:pt idx="9">
                <c:v>2.5618799999999998E-8</c:v>
              </c:pt>
              <c:pt idx="10">
                <c:v>2.5728399999999999E-8</c:v>
              </c:pt>
              <c:pt idx="11">
                <c:v>2.5837999999999999E-8</c:v>
              </c:pt>
              <c:pt idx="12">
                <c:v>2.5947500000000001E-8</c:v>
              </c:pt>
              <c:pt idx="13">
                <c:v>2.6057099999999998E-8</c:v>
              </c:pt>
              <c:pt idx="14">
                <c:v>2.6166699999999999E-8</c:v>
              </c:pt>
              <c:pt idx="15">
                <c:v>2.62763E-8</c:v>
              </c:pt>
              <c:pt idx="16">
                <c:v>2.6385800000000001E-8</c:v>
              </c:pt>
              <c:pt idx="17">
                <c:v>2.6495399999999998E-8</c:v>
              </c:pt>
              <c:pt idx="18">
                <c:v>2.6604999999999999E-8</c:v>
              </c:pt>
              <c:pt idx="19">
                <c:v>2.6714500000000001E-8</c:v>
              </c:pt>
              <c:pt idx="20">
                <c:v>2.6824100000000001E-8</c:v>
              </c:pt>
              <c:pt idx="21">
                <c:v>2.6933699999999999E-8</c:v>
              </c:pt>
              <c:pt idx="22">
                <c:v>2.70432E-8</c:v>
              </c:pt>
              <c:pt idx="23">
                <c:v>2.7152800000000001E-8</c:v>
              </c:pt>
              <c:pt idx="24">
                <c:v>2.7262400000000001E-8</c:v>
              </c:pt>
              <c:pt idx="25">
                <c:v>2.73719E-8</c:v>
              </c:pt>
              <c:pt idx="26">
                <c:v>2.74815E-8</c:v>
              </c:pt>
              <c:pt idx="27">
                <c:v>2.7591100000000001E-8</c:v>
              </c:pt>
              <c:pt idx="28">
                <c:v>2.7700700000000001E-8</c:v>
              </c:pt>
              <c:pt idx="29">
                <c:v>2.78102E-8</c:v>
              </c:pt>
              <c:pt idx="30">
                <c:v>2.79198E-8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FE91-4256-9688-4A21973BFB2C}"/>
            </c:ext>
          </c:extLst>
        </c:ser>
        <c:ser>
          <c:idx val="4"/>
          <c:order val="4"/>
          <c:tx>
            <c:v>ib =-9.000E-06 Rev9 
</c:v>
          </c:tx>
          <c:spPr>
            <a:ln w="190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</c:numLit>
          </c:xVal>
          <c:yVal>
            <c:numLit>
              <c:formatCode>General</c:formatCode>
              <c:ptCount val="31"/>
              <c:pt idx="0">
                <c:v>-1.27437E-8</c:v>
              </c:pt>
              <c:pt idx="1">
                <c:v>2.9292100000000001E-8</c:v>
              </c:pt>
              <c:pt idx="2">
                <c:v>3.1785899999999999E-8</c:v>
              </c:pt>
              <c:pt idx="3">
                <c:v>3.2066700000000002E-8</c:v>
              </c:pt>
              <c:pt idx="4">
                <c:v>3.22173E-8</c:v>
              </c:pt>
              <c:pt idx="5">
                <c:v>3.2358999999999999E-8</c:v>
              </c:pt>
              <c:pt idx="6">
                <c:v>3.25E-8</c:v>
              </c:pt>
              <c:pt idx="7">
                <c:v>3.2640900000000002E-8</c:v>
              </c:pt>
              <c:pt idx="8">
                <c:v>3.2781699999999999E-8</c:v>
              </c:pt>
              <c:pt idx="9">
                <c:v>3.2922600000000001E-8</c:v>
              </c:pt>
              <c:pt idx="10">
                <c:v>3.3063499999999997E-8</c:v>
              </c:pt>
              <c:pt idx="11">
                <c:v>3.3204399999999999E-8</c:v>
              </c:pt>
              <c:pt idx="12">
                <c:v>3.3345200000000003E-8</c:v>
              </c:pt>
              <c:pt idx="13">
                <c:v>3.3486099999999998E-8</c:v>
              </c:pt>
              <c:pt idx="14">
                <c:v>3.3627000000000001E-8</c:v>
              </c:pt>
              <c:pt idx="15">
                <c:v>3.3767900000000003E-8</c:v>
              </c:pt>
              <c:pt idx="16">
                <c:v>3.39087E-8</c:v>
              </c:pt>
              <c:pt idx="17">
                <c:v>3.4049600000000002E-8</c:v>
              </c:pt>
              <c:pt idx="18">
                <c:v>3.4190499999999998E-8</c:v>
              </c:pt>
              <c:pt idx="19">
                <c:v>3.43314E-8</c:v>
              </c:pt>
              <c:pt idx="20">
                <c:v>3.4472199999999997E-8</c:v>
              </c:pt>
              <c:pt idx="21">
                <c:v>3.4613099999999999E-8</c:v>
              </c:pt>
              <c:pt idx="22">
                <c:v>3.4754000000000001E-8</c:v>
              </c:pt>
              <c:pt idx="23">
                <c:v>3.4894899999999997E-8</c:v>
              </c:pt>
              <c:pt idx="24">
                <c:v>3.5035700000000001E-8</c:v>
              </c:pt>
              <c:pt idx="25">
                <c:v>3.5176600000000003E-8</c:v>
              </c:pt>
              <c:pt idx="26">
                <c:v>3.5317499999999998E-8</c:v>
              </c:pt>
              <c:pt idx="27">
                <c:v>3.5458400000000001E-8</c:v>
              </c:pt>
              <c:pt idx="28">
                <c:v>3.5599199999999998E-8</c:v>
              </c:pt>
              <c:pt idx="29">
                <c:v>3.57401E-8</c:v>
              </c:pt>
              <c:pt idx="30">
                <c:v>3.5881000000000002E-8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4-FE91-4256-9688-4A21973BFB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7594032"/>
        <c:axId val="707603184"/>
      </c:scatterChart>
      <c:valAx>
        <c:axId val="707594032"/>
        <c:scaling>
          <c:orientation val="minMax"/>
          <c:max val="3.5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-ve (A)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07603184"/>
        <c:crosses val="min"/>
        <c:crossBetween val="midCat"/>
        <c:majorUnit val="0.5"/>
      </c:valAx>
      <c:valAx>
        <c:axId val="707603184"/>
        <c:scaling>
          <c:orientation val="minMax"/>
          <c:max val="4.0000000000000001E-8"/>
          <c:min val="-2E-8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-Ie (A)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07594032"/>
        <c:crosses val="autoZero"/>
        <c:crossBetween val="midCat"/>
        <c:majorUnit val="1E-8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20</xdr:col>
      <xdr:colOff>436880</xdr:colOff>
      <xdr:row>30</xdr:row>
      <xdr:rowOff>120650</xdr:rowOff>
    </xdr:from>
    <xdr:to>
      <xdr:col>31</xdr:col>
      <xdr:colOff>448310</xdr:colOff>
      <xdr:row>56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5BB7CC-6A31-4194-AFEB-ED444DD7C2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31</xdr:col>
      <xdr:colOff>448311</xdr:colOff>
      <xdr:row>30</xdr:row>
      <xdr:rowOff>120650</xdr:rowOff>
    </xdr:from>
    <xdr:to>
      <xdr:col>42</xdr:col>
      <xdr:colOff>459741</xdr:colOff>
      <xdr:row>56</xdr:row>
      <xdr:rowOff>6350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7E32A25-C2D8-4FCB-B831-2DB5592F95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20</xdr:col>
      <xdr:colOff>436880</xdr:colOff>
      <xdr:row>56</xdr:row>
      <xdr:rowOff>6350</xdr:rowOff>
    </xdr:from>
    <xdr:to>
      <xdr:col>31</xdr:col>
      <xdr:colOff>448310</xdr:colOff>
      <xdr:row>81</xdr:row>
      <xdr:rowOff>53975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E270BD9-C306-4C24-9339-23F53DD71F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31</xdr:col>
      <xdr:colOff>448311</xdr:colOff>
      <xdr:row>56</xdr:row>
      <xdr:rowOff>6350</xdr:rowOff>
    </xdr:from>
    <xdr:to>
      <xdr:col>42</xdr:col>
      <xdr:colOff>459741</xdr:colOff>
      <xdr:row>81</xdr:row>
      <xdr:rowOff>53975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52D98FF-5977-4347-97F6-7B0EDE46A6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absolute">
    <xdr:from>
      <xdr:col>20</xdr:col>
      <xdr:colOff>436880</xdr:colOff>
      <xdr:row>81</xdr:row>
      <xdr:rowOff>53975</xdr:rowOff>
    </xdr:from>
    <xdr:to>
      <xdr:col>31</xdr:col>
      <xdr:colOff>448310</xdr:colOff>
      <xdr:row>106</xdr:row>
      <xdr:rowOff>101600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FEEBF49-A15C-47FF-88E8-E5CF34AC1A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absolute">
    <xdr:from>
      <xdr:col>31</xdr:col>
      <xdr:colOff>448311</xdr:colOff>
      <xdr:row>81</xdr:row>
      <xdr:rowOff>53975</xdr:rowOff>
    </xdr:from>
    <xdr:to>
      <xdr:col>42</xdr:col>
      <xdr:colOff>459741</xdr:colOff>
      <xdr:row>106</xdr:row>
      <xdr:rowOff>101600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23BF017-5065-471F-B1D8-B18DBDAF88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absolute">
    <xdr:from>
      <xdr:col>20</xdr:col>
      <xdr:colOff>436880</xdr:colOff>
      <xdr:row>106</xdr:row>
      <xdr:rowOff>101600</xdr:rowOff>
    </xdr:from>
    <xdr:to>
      <xdr:col>31</xdr:col>
      <xdr:colOff>448310</xdr:colOff>
      <xdr:row>131</xdr:row>
      <xdr:rowOff>149225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9BA1E91-DB3E-422A-8A6D-F6940907F4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absolute">
    <xdr:from>
      <xdr:col>31</xdr:col>
      <xdr:colOff>448311</xdr:colOff>
      <xdr:row>106</xdr:row>
      <xdr:rowOff>101600</xdr:rowOff>
    </xdr:from>
    <xdr:to>
      <xdr:col>42</xdr:col>
      <xdr:colOff>459741</xdr:colOff>
      <xdr:row>131</xdr:row>
      <xdr:rowOff>149225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43FB833-6D5C-4644-BC7D-9655D4C592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absolute">
    <xdr:from>
      <xdr:col>20</xdr:col>
      <xdr:colOff>436880</xdr:colOff>
      <xdr:row>131</xdr:row>
      <xdr:rowOff>149225</xdr:rowOff>
    </xdr:from>
    <xdr:to>
      <xdr:col>31</xdr:col>
      <xdr:colOff>448310</xdr:colOff>
      <xdr:row>157</xdr:row>
      <xdr:rowOff>34925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490BE86-F618-43FA-8DFB-B2FA592B04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absolute">
    <xdr:from>
      <xdr:col>31</xdr:col>
      <xdr:colOff>448311</xdr:colOff>
      <xdr:row>131</xdr:row>
      <xdr:rowOff>149225</xdr:rowOff>
    </xdr:from>
    <xdr:to>
      <xdr:col>42</xdr:col>
      <xdr:colOff>459741</xdr:colOff>
      <xdr:row>157</xdr:row>
      <xdr:rowOff>34925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8D2090A-2BAA-403E-9B70-BE2F8ED68B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absolute">
    <xdr:from>
      <xdr:col>20</xdr:col>
      <xdr:colOff>436880</xdr:colOff>
      <xdr:row>157</xdr:row>
      <xdr:rowOff>34925</xdr:rowOff>
    </xdr:from>
    <xdr:to>
      <xdr:col>31</xdr:col>
      <xdr:colOff>448310</xdr:colOff>
      <xdr:row>182</xdr:row>
      <xdr:rowOff>82550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00F5AEE-5E71-441E-A142-FCDE8890DB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absolute">
    <xdr:from>
      <xdr:col>31</xdr:col>
      <xdr:colOff>448311</xdr:colOff>
      <xdr:row>157</xdr:row>
      <xdr:rowOff>34925</xdr:rowOff>
    </xdr:from>
    <xdr:to>
      <xdr:col>42</xdr:col>
      <xdr:colOff>459741</xdr:colOff>
      <xdr:row>182</xdr:row>
      <xdr:rowOff>82550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3EC0912-857E-4E50-A711-9FD0792CC0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absolute">
    <xdr:from>
      <xdr:col>20</xdr:col>
      <xdr:colOff>436880</xdr:colOff>
      <xdr:row>182</xdr:row>
      <xdr:rowOff>82550</xdr:rowOff>
    </xdr:from>
    <xdr:to>
      <xdr:col>31</xdr:col>
      <xdr:colOff>448310</xdr:colOff>
      <xdr:row>207</xdr:row>
      <xdr:rowOff>130175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E672A593-9E95-46B6-80CC-8409628BF0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absolute">
    <xdr:from>
      <xdr:col>31</xdr:col>
      <xdr:colOff>448311</xdr:colOff>
      <xdr:row>182</xdr:row>
      <xdr:rowOff>82550</xdr:rowOff>
    </xdr:from>
    <xdr:to>
      <xdr:col>42</xdr:col>
      <xdr:colOff>459741</xdr:colOff>
      <xdr:row>207</xdr:row>
      <xdr:rowOff>130175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AFBEC4F7-DB28-415C-803D-8094E7C666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 editAs="absolute">
    <xdr:from>
      <xdr:col>20</xdr:col>
      <xdr:colOff>436880</xdr:colOff>
      <xdr:row>207</xdr:row>
      <xdr:rowOff>130175</xdr:rowOff>
    </xdr:from>
    <xdr:to>
      <xdr:col>31</xdr:col>
      <xdr:colOff>448310</xdr:colOff>
      <xdr:row>233</xdr:row>
      <xdr:rowOff>15875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541F2EBA-81D4-488F-AD87-130E5B7A28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 editAs="absolute">
    <xdr:from>
      <xdr:col>31</xdr:col>
      <xdr:colOff>448311</xdr:colOff>
      <xdr:row>207</xdr:row>
      <xdr:rowOff>130175</xdr:rowOff>
    </xdr:from>
    <xdr:to>
      <xdr:col>42</xdr:col>
      <xdr:colOff>459741</xdr:colOff>
      <xdr:row>233</xdr:row>
      <xdr:rowOff>15875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7483182D-82D8-4178-982C-7D254874AF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C2DF9-F559-46F9-98F3-852BB8A3D45E}">
  <dimension ref="A1:FJ32"/>
  <sheetViews>
    <sheetView tabSelected="1" workbookViewId="0"/>
  </sheetViews>
  <sheetFormatPr defaultRowHeight="12.75" x14ac:dyDescent="0.2"/>
  <cols>
    <col min="1" max="2" width="9.140625" style="1"/>
    <col min="3" max="3" width="15.7109375" style="1" customWidth="1"/>
    <col min="4" max="16384" width="9.140625" style="1"/>
  </cols>
  <sheetData>
    <row r="1" spans="1:166" x14ac:dyDescent="0.2">
      <c r="A1" s="1" t="s">
        <v>0</v>
      </c>
      <c r="B1" s="1" t="s">
        <v>1</v>
      </c>
      <c r="D1" s="1" t="s">
        <v>2</v>
      </c>
      <c r="E1" s="1" t="s">
        <v>3</v>
      </c>
      <c r="X1" s="1" t="s">
        <v>4</v>
      </c>
      <c r="Y1" s="1" t="s">
        <v>5</v>
      </c>
      <c r="Z1" s="1" t="s">
        <v>6</v>
      </c>
      <c r="AA1" s="1" t="s">
        <v>7</v>
      </c>
      <c r="AB1" s="1" t="s">
        <v>8</v>
      </c>
      <c r="AC1" s="1" t="s">
        <v>9</v>
      </c>
      <c r="AD1" s="1" t="s">
        <v>10</v>
      </c>
      <c r="AE1" s="1" t="s">
        <v>11</v>
      </c>
      <c r="AG1" s="1" t="s">
        <v>4</v>
      </c>
      <c r="AH1" s="1" t="s">
        <v>5</v>
      </c>
      <c r="AI1" s="1" t="s">
        <v>12</v>
      </c>
      <c r="AJ1" s="1" t="s">
        <v>7</v>
      </c>
      <c r="AK1" s="1" t="s">
        <v>8</v>
      </c>
      <c r="AL1" s="1" t="s">
        <v>9</v>
      </c>
      <c r="AM1" s="1" t="s">
        <v>10</v>
      </c>
      <c r="AN1" s="1" t="s">
        <v>11</v>
      </c>
      <c r="AP1" s="1" t="s">
        <v>4</v>
      </c>
      <c r="AQ1" s="1" t="s">
        <v>5</v>
      </c>
      <c r="AR1" s="1" t="s">
        <v>12</v>
      </c>
      <c r="AS1" s="1" t="s">
        <v>7</v>
      </c>
      <c r="AT1" s="1" t="s">
        <v>8</v>
      </c>
      <c r="AU1" s="1" t="s">
        <v>9</v>
      </c>
      <c r="AV1" s="1" t="s">
        <v>10</v>
      </c>
      <c r="AW1" s="1" t="s">
        <v>11</v>
      </c>
      <c r="AY1" s="1" t="s">
        <v>4</v>
      </c>
      <c r="AZ1" s="1" t="s">
        <v>5</v>
      </c>
      <c r="BA1" s="1" t="s">
        <v>12</v>
      </c>
      <c r="BB1" s="1" t="s">
        <v>7</v>
      </c>
      <c r="BC1" s="1" t="s">
        <v>8</v>
      </c>
      <c r="BD1" s="1" t="s">
        <v>9</v>
      </c>
      <c r="BE1" s="1" t="s">
        <v>10</v>
      </c>
      <c r="BF1" s="1" t="s">
        <v>11</v>
      </c>
      <c r="BH1" s="1" t="s">
        <v>4</v>
      </c>
      <c r="BI1" s="1" t="s">
        <v>5</v>
      </c>
      <c r="BJ1" s="1" t="s">
        <v>12</v>
      </c>
      <c r="BK1" s="1" t="s">
        <v>7</v>
      </c>
      <c r="BL1" s="1" t="s">
        <v>8</v>
      </c>
      <c r="BM1" s="1" t="s">
        <v>9</v>
      </c>
      <c r="BN1" s="1" t="s">
        <v>10</v>
      </c>
      <c r="BO1" s="1" t="s">
        <v>11</v>
      </c>
      <c r="BQ1" s="1" t="s">
        <v>4</v>
      </c>
      <c r="BR1" s="1" t="s">
        <v>5</v>
      </c>
      <c r="BS1" s="1" t="s">
        <v>12</v>
      </c>
      <c r="BT1" s="1" t="s">
        <v>7</v>
      </c>
      <c r="BU1" s="1" t="s">
        <v>8</v>
      </c>
      <c r="BV1" s="1" t="s">
        <v>9</v>
      </c>
      <c r="BW1" s="1" t="s">
        <v>10</v>
      </c>
      <c r="BX1" s="1" t="s">
        <v>11</v>
      </c>
      <c r="BZ1" s="1" t="s">
        <v>4</v>
      </c>
      <c r="CA1" s="1" t="s">
        <v>5</v>
      </c>
      <c r="CB1" s="1" t="s">
        <v>12</v>
      </c>
      <c r="CC1" s="1" t="s">
        <v>7</v>
      </c>
      <c r="CD1" s="1" t="s">
        <v>8</v>
      </c>
      <c r="CE1" s="1" t="s">
        <v>9</v>
      </c>
      <c r="CF1" s="1" t="s">
        <v>10</v>
      </c>
      <c r="CG1" s="1" t="s">
        <v>11</v>
      </c>
      <c r="CI1" s="1" t="s">
        <v>4</v>
      </c>
      <c r="CJ1" s="1" t="s">
        <v>5</v>
      </c>
      <c r="CK1" s="1" t="s">
        <v>12</v>
      </c>
      <c r="CL1" s="1" t="s">
        <v>7</v>
      </c>
      <c r="CM1" s="1" t="s">
        <v>8</v>
      </c>
      <c r="CN1" s="1" t="s">
        <v>9</v>
      </c>
      <c r="CO1" s="1" t="s">
        <v>10</v>
      </c>
      <c r="CP1" s="1" t="s">
        <v>11</v>
      </c>
      <c r="CR1" s="1" t="s">
        <v>4</v>
      </c>
      <c r="CS1" s="1" t="s">
        <v>5</v>
      </c>
      <c r="CT1" s="1" t="s">
        <v>12</v>
      </c>
      <c r="CU1" s="1" t="s">
        <v>7</v>
      </c>
      <c r="CV1" s="1" t="s">
        <v>8</v>
      </c>
      <c r="CW1" s="1" t="s">
        <v>9</v>
      </c>
      <c r="CX1" s="1" t="s">
        <v>10</v>
      </c>
      <c r="CY1" s="1" t="s">
        <v>11</v>
      </c>
      <c r="DA1" s="1" t="s">
        <v>4</v>
      </c>
      <c r="DB1" s="1" t="s">
        <v>5</v>
      </c>
      <c r="DC1" s="1" t="s">
        <v>12</v>
      </c>
      <c r="DD1" s="1" t="s">
        <v>7</v>
      </c>
      <c r="DE1" s="1" t="s">
        <v>8</v>
      </c>
      <c r="DF1" s="1" t="s">
        <v>9</v>
      </c>
      <c r="DG1" s="1" t="s">
        <v>10</v>
      </c>
      <c r="DH1" s="1" t="s">
        <v>11</v>
      </c>
      <c r="DJ1" s="1" t="s">
        <v>4</v>
      </c>
      <c r="DK1" s="1" t="s">
        <v>5</v>
      </c>
      <c r="DL1" s="1" t="s">
        <v>12</v>
      </c>
      <c r="DM1" s="1" t="s">
        <v>7</v>
      </c>
      <c r="DN1" s="1" t="s">
        <v>8</v>
      </c>
      <c r="DO1" s="1" t="s">
        <v>9</v>
      </c>
      <c r="DP1" s="1" t="s">
        <v>10</v>
      </c>
      <c r="DQ1" s="1" t="s">
        <v>11</v>
      </c>
      <c r="DS1" s="1" t="s">
        <v>4</v>
      </c>
      <c r="DT1" s="1" t="s">
        <v>5</v>
      </c>
      <c r="DU1" s="1" t="s">
        <v>12</v>
      </c>
      <c r="DV1" s="1" t="s">
        <v>7</v>
      </c>
      <c r="DW1" s="1" t="s">
        <v>8</v>
      </c>
      <c r="DX1" s="1" t="s">
        <v>9</v>
      </c>
      <c r="DY1" s="1" t="s">
        <v>10</v>
      </c>
      <c r="DZ1" s="1" t="s">
        <v>11</v>
      </c>
      <c r="EB1" s="1" t="s">
        <v>4</v>
      </c>
      <c r="EC1" s="1" t="s">
        <v>5</v>
      </c>
      <c r="ED1" s="1" t="s">
        <v>12</v>
      </c>
      <c r="EE1" s="1" t="s">
        <v>7</v>
      </c>
      <c r="EF1" s="1" t="s">
        <v>8</v>
      </c>
      <c r="EG1" s="1" t="s">
        <v>9</v>
      </c>
      <c r="EH1" s="1" t="s">
        <v>10</v>
      </c>
      <c r="EI1" s="1" t="s">
        <v>11</v>
      </c>
      <c r="EK1" s="1" t="s">
        <v>4</v>
      </c>
      <c r="EL1" s="1" t="s">
        <v>5</v>
      </c>
      <c r="EM1" s="1" t="s">
        <v>12</v>
      </c>
      <c r="EN1" s="1" t="s">
        <v>7</v>
      </c>
      <c r="EO1" s="1" t="s">
        <v>8</v>
      </c>
      <c r="EP1" s="1" t="s">
        <v>9</v>
      </c>
      <c r="EQ1" s="1" t="s">
        <v>10</v>
      </c>
      <c r="ER1" s="1" t="s">
        <v>11</v>
      </c>
      <c r="ET1" s="1" t="s">
        <v>4</v>
      </c>
      <c r="EU1" s="1" t="s">
        <v>5</v>
      </c>
      <c r="EV1" s="1" t="s">
        <v>12</v>
      </c>
      <c r="EW1" s="1" t="s">
        <v>7</v>
      </c>
      <c r="EX1" s="1" t="s">
        <v>8</v>
      </c>
      <c r="EY1" s="1" t="s">
        <v>9</v>
      </c>
      <c r="EZ1" s="1" t="s">
        <v>10</v>
      </c>
      <c r="FA1" s="1" t="s">
        <v>11</v>
      </c>
      <c r="FC1" s="1" t="s">
        <v>4</v>
      </c>
      <c r="FD1" s="1" t="s">
        <v>5</v>
      </c>
      <c r="FE1" s="1" t="s">
        <v>12</v>
      </c>
      <c r="FF1" s="1" t="s">
        <v>7</v>
      </c>
      <c r="FG1" s="1" t="s">
        <v>8</v>
      </c>
      <c r="FH1" s="1" t="s">
        <v>9</v>
      </c>
      <c r="FI1" s="1" t="s">
        <v>10</v>
      </c>
      <c r="FJ1" s="1" t="s">
        <v>11</v>
      </c>
    </row>
    <row r="2" spans="1:166" ht="38.25" x14ac:dyDescent="0.2">
      <c r="C2" s="2" t="s">
        <v>13</v>
      </c>
      <c r="D2" s="1" t="s">
        <v>14</v>
      </c>
      <c r="E2" s="1" t="s">
        <v>15</v>
      </c>
      <c r="X2" s="1" t="s">
        <v>16</v>
      </c>
      <c r="Y2" s="1" t="s">
        <v>17</v>
      </c>
      <c r="Z2" s="1">
        <v>0</v>
      </c>
      <c r="AA2" s="1">
        <v>-2.3205099999999999E-9</v>
      </c>
      <c r="AB2" s="1">
        <v>-6.7731999999999997E-9</v>
      </c>
      <c r="AC2" s="1">
        <v>-1.11972E-8</v>
      </c>
      <c r="AD2" s="1">
        <v>-1.56181E-8</v>
      </c>
      <c r="AE2" s="1">
        <v>-2.0044000000000001E-8</v>
      </c>
      <c r="AG2" s="1" t="s">
        <v>18</v>
      </c>
      <c r="AH2" s="1" t="s">
        <v>17</v>
      </c>
      <c r="AI2" s="1">
        <v>0</v>
      </c>
      <c r="AJ2" s="1">
        <v>-1.27543E-9</v>
      </c>
      <c r="AK2" s="1">
        <v>-3.7358700000000003E-9</v>
      </c>
      <c r="AL2" s="1">
        <v>-6.1836E-9</v>
      </c>
      <c r="AM2" s="1">
        <v>-8.63111E-9</v>
      </c>
      <c r="AN2" s="1">
        <v>-1.10822E-8</v>
      </c>
      <c r="AP2" s="1" t="s">
        <v>19</v>
      </c>
      <c r="AQ2" s="1" t="s">
        <v>17</v>
      </c>
      <c r="AR2" s="1">
        <v>0</v>
      </c>
      <c r="AS2" s="1">
        <v>-1.00317E-8</v>
      </c>
      <c r="AT2" s="1">
        <v>-3.0052600000000003E-8</v>
      </c>
      <c r="AU2" s="1">
        <v>-5.0130699999999998E-8</v>
      </c>
      <c r="AV2" s="1">
        <v>-7.0279200000000001E-8</v>
      </c>
      <c r="AW2" s="1">
        <v>-9.0502199999999996E-8</v>
      </c>
      <c r="AY2" s="1" t="s">
        <v>20</v>
      </c>
      <c r="AZ2" s="1" t="s">
        <v>17</v>
      </c>
      <c r="BA2" s="1">
        <v>0</v>
      </c>
      <c r="BB2" s="1">
        <v>-5.1960099999999997E-9</v>
      </c>
      <c r="BC2" s="1">
        <v>-1.54696E-8</v>
      </c>
      <c r="BD2" s="1">
        <v>-2.5749800000000001E-8</v>
      </c>
      <c r="BE2" s="1">
        <v>-3.60556E-8</v>
      </c>
      <c r="BF2" s="1">
        <v>-4.6393100000000003E-8</v>
      </c>
      <c r="BH2" s="1" t="s">
        <v>16</v>
      </c>
      <c r="BI2" s="1" t="s">
        <v>17</v>
      </c>
      <c r="BJ2" s="1">
        <v>0</v>
      </c>
      <c r="BK2" s="1">
        <v>-3.7129100000000002E-9</v>
      </c>
      <c r="BL2" s="1">
        <v>-1.09585E-8</v>
      </c>
      <c r="BM2" s="1">
        <v>-1.8185800000000001E-8</v>
      </c>
      <c r="BN2" s="1">
        <v>-2.5420300000000002E-8</v>
      </c>
      <c r="BO2" s="1">
        <v>-3.2670000000000001E-8</v>
      </c>
      <c r="BQ2" s="1" t="s">
        <v>18</v>
      </c>
      <c r="BR2" s="1" t="s">
        <v>17</v>
      </c>
      <c r="BS2" s="1">
        <v>0</v>
      </c>
      <c r="BT2" s="1">
        <v>-2.05022E-9</v>
      </c>
      <c r="BU2" s="1">
        <v>-6.06466E-9</v>
      </c>
      <c r="BV2" s="1">
        <v>-1.00721E-8</v>
      </c>
      <c r="BW2" s="1">
        <v>-1.4085100000000001E-8</v>
      </c>
      <c r="BX2" s="1">
        <v>-1.8107499999999999E-8</v>
      </c>
      <c r="BZ2" s="1" t="s">
        <v>19</v>
      </c>
      <c r="CA2" s="1" t="s">
        <v>17</v>
      </c>
      <c r="CB2" s="1">
        <v>0</v>
      </c>
      <c r="CC2" s="1">
        <v>-1.38944E-8</v>
      </c>
      <c r="CD2" s="1">
        <v>-4.1668400000000001E-8</v>
      </c>
      <c r="CE2" s="1">
        <v>-6.9535900000000003E-8</v>
      </c>
      <c r="CF2" s="1">
        <v>-9.7510299999999994E-8</v>
      </c>
      <c r="CG2" s="1">
        <v>-1.2559600000000001E-7</v>
      </c>
      <c r="CI2" s="1" t="s">
        <v>20</v>
      </c>
      <c r="CJ2" s="1" t="s">
        <v>17</v>
      </c>
      <c r="CK2" s="1">
        <v>0</v>
      </c>
      <c r="CL2" s="1">
        <v>-7.3345800000000001E-9</v>
      </c>
      <c r="CM2" s="1">
        <v>-2.1900300000000001E-8</v>
      </c>
      <c r="CN2" s="1">
        <v>-3.6492199999999998E-8</v>
      </c>
      <c r="CO2" s="1">
        <v>-5.1129199999999998E-8</v>
      </c>
      <c r="CP2" s="1">
        <v>-6.5817300000000003E-8</v>
      </c>
      <c r="CR2" s="1" t="s">
        <v>16</v>
      </c>
      <c r="CS2" s="1" t="s">
        <v>17</v>
      </c>
      <c r="CT2" s="1">
        <v>0</v>
      </c>
      <c r="CU2" s="1">
        <v>-1.5152299999999999E-9</v>
      </c>
      <c r="CV2" s="1">
        <v>-4.3534499999999997E-9</v>
      </c>
      <c r="CW2" s="1">
        <v>-7.1567499999999997E-9</v>
      </c>
      <c r="CX2" s="1">
        <v>-9.9508299999999996E-9</v>
      </c>
      <c r="CY2" s="1">
        <v>-1.27437E-8</v>
      </c>
      <c r="DA2" s="1" t="s">
        <v>18</v>
      </c>
      <c r="DB2" s="1" t="s">
        <v>17</v>
      </c>
      <c r="DC2" s="1">
        <v>0</v>
      </c>
      <c r="DD2" s="1">
        <v>-8.2783300000000005E-10</v>
      </c>
      <c r="DE2" s="1">
        <v>-2.3908600000000002E-9</v>
      </c>
      <c r="DF2" s="1">
        <v>-3.9377400000000001E-9</v>
      </c>
      <c r="DG2" s="1">
        <v>-5.4809400000000003E-9</v>
      </c>
      <c r="DH2" s="1">
        <v>-7.0243299999999999E-9</v>
      </c>
      <c r="DJ2" s="1" t="s">
        <v>19</v>
      </c>
      <c r="DK2" s="1" t="s">
        <v>17</v>
      </c>
      <c r="DL2" s="1">
        <v>0</v>
      </c>
      <c r="DM2" s="1">
        <v>-7.15372E-9</v>
      </c>
      <c r="DN2" s="1">
        <v>-2.13994E-8</v>
      </c>
      <c r="DO2" s="1">
        <v>-3.56761E-8</v>
      </c>
      <c r="DP2" s="1">
        <v>-4.9996900000000002E-8</v>
      </c>
      <c r="DQ2" s="1">
        <v>-6.4365900000000003E-8</v>
      </c>
      <c r="DS2" s="1" t="s">
        <v>20</v>
      </c>
      <c r="DT2" s="1" t="s">
        <v>17</v>
      </c>
      <c r="DU2" s="1">
        <v>0</v>
      </c>
      <c r="DV2" s="1">
        <v>-3.6450499999999999E-9</v>
      </c>
      <c r="DW2" s="1">
        <v>-1.0807099999999999E-8</v>
      </c>
      <c r="DX2" s="1">
        <v>-1.7962100000000001E-8</v>
      </c>
      <c r="DY2" s="1">
        <v>-2.5129099999999998E-8</v>
      </c>
      <c r="DZ2" s="1">
        <v>-3.2314099999999999E-8</v>
      </c>
      <c r="EB2" s="1" t="s">
        <v>16</v>
      </c>
      <c r="EC2" s="1" t="s">
        <v>17</v>
      </c>
      <c r="ED2" s="1">
        <v>0</v>
      </c>
      <c r="EE2" s="1">
        <v>-1.2995999999999999E-9</v>
      </c>
      <c r="EF2" s="1">
        <v>-3.7156800000000001E-9</v>
      </c>
      <c r="EG2" s="1">
        <v>-6.0952499999999996E-9</v>
      </c>
      <c r="EH2" s="1">
        <v>-8.4639699999999993E-9</v>
      </c>
      <c r="EI2" s="1">
        <v>-1.0829800000000001E-8</v>
      </c>
      <c r="EK2" s="1" t="s">
        <v>18</v>
      </c>
      <c r="EL2" s="1" t="s">
        <v>17</v>
      </c>
      <c r="EM2" s="1">
        <v>0</v>
      </c>
      <c r="EN2" s="1">
        <v>-7.0857299999999999E-10</v>
      </c>
      <c r="EO2" s="1">
        <v>-2.0370699999999999E-9</v>
      </c>
      <c r="EP2" s="1">
        <v>-3.3485299999999998E-9</v>
      </c>
      <c r="EQ2" s="1">
        <v>-4.6554000000000003E-9</v>
      </c>
      <c r="ER2" s="1">
        <v>-5.9615399999999997E-9</v>
      </c>
      <c r="ET2" s="1" t="s">
        <v>19</v>
      </c>
      <c r="EU2" s="1" t="s">
        <v>17</v>
      </c>
      <c r="EV2" s="1">
        <v>0</v>
      </c>
      <c r="EW2" s="1">
        <v>-6.2961299999999998E-9</v>
      </c>
      <c r="EX2" s="1">
        <v>-1.8830699999999999E-8</v>
      </c>
      <c r="EY2" s="1">
        <v>-3.13888E-8</v>
      </c>
      <c r="EZ2" s="1">
        <v>-4.3983399999999999E-8</v>
      </c>
      <c r="FA2" s="1">
        <v>-5.6618700000000003E-8</v>
      </c>
      <c r="FC2" s="1" t="s">
        <v>20</v>
      </c>
      <c r="FD2" s="1" t="s">
        <v>17</v>
      </c>
      <c r="FE2" s="1">
        <v>0</v>
      </c>
      <c r="FF2" s="1">
        <v>-3.18634E-9</v>
      </c>
      <c r="FG2" s="1">
        <v>-9.4381399999999998E-9</v>
      </c>
      <c r="FH2" s="1">
        <v>-1.56791E-8</v>
      </c>
      <c r="FI2" s="1">
        <v>-2.19282E-8</v>
      </c>
      <c r="FJ2" s="1">
        <v>-2.8191399999999999E-8</v>
      </c>
    </row>
    <row r="3" spans="1:166" ht="38.25" x14ac:dyDescent="0.2">
      <c r="C3" s="2" t="s">
        <v>21</v>
      </c>
      <c r="D3" s="1" t="s">
        <v>14</v>
      </c>
      <c r="E3" s="1" t="s">
        <v>15</v>
      </c>
      <c r="X3" s="1" t="s">
        <v>16</v>
      </c>
      <c r="Y3" s="1" t="s">
        <v>17</v>
      </c>
      <c r="Z3" s="1">
        <v>0.1</v>
      </c>
      <c r="AA3" s="1">
        <v>3.3680399999999999E-9</v>
      </c>
      <c r="AB3" s="1">
        <v>1.0106E-8</v>
      </c>
      <c r="AC3" s="1">
        <v>1.6840500000000001E-8</v>
      </c>
      <c r="AD3" s="1">
        <v>2.3572500000000001E-8</v>
      </c>
      <c r="AE3" s="1">
        <v>3.03022E-8</v>
      </c>
      <c r="AG3" s="1" t="s">
        <v>18</v>
      </c>
      <c r="AH3" s="1" t="s">
        <v>17</v>
      </c>
      <c r="AI3" s="1">
        <v>0.1</v>
      </c>
      <c r="AJ3" s="1">
        <v>1.8676600000000001E-9</v>
      </c>
      <c r="AK3" s="1">
        <v>5.6038999999999996E-9</v>
      </c>
      <c r="AL3" s="1">
        <v>9.33846E-9</v>
      </c>
      <c r="AM3" s="1">
        <v>1.30717E-8</v>
      </c>
      <c r="AN3" s="1">
        <v>1.6803900000000001E-8</v>
      </c>
      <c r="AP3" s="1" t="s">
        <v>19</v>
      </c>
      <c r="AQ3" s="1" t="s">
        <v>17</v>
      </c>
      <c r="AR3" s="1">
        <v>0.1</v>
      </c>
      <c r="AS3" s="1">
        <v>1.61097E-8</v>
      </c>
      <c r="AT3" s="1">
        <v>4.8269400000000002E-8</v>
      </c>
      <c r="AU3" s="1">
        <v>8.0399399999999999E-8</v>
      </c>
      <c r="AV3" s="1">
        <v>1.12512E-7</v>
      </c>
      <c r="AW3" s="1">
        <v>1.4461E-7</v>
      </c>
      <c r="AY3" s="1" t="s">
        <v>20</v>
      </c>
      <c r="AZ3" s="1" t="s">
        <v>17</v>
      </c>
      <c r="BA3" s="1">
        <v>0.1</v>
      </c>
      <c r="BB3" s="1">
        <v>7.9249700000000002E-9</v>
      </c>
      <c r="BC3" s="1">
        <v>2.3759600000000001E-8</v>
      </c>
      <c r="BD3" s="1">
        <v>3.9583999999999999E-8</v>
      </c>
      <c r="BE3" s="1">
        <v>5.5401699999999999E-8</v>
      </c>
      <c r="BF3" s="1">
        <v>7.12144E-8</v>
      </c>
      <c r="BH3" s="1" t="s">
        <v>16</v>
      </c>
      <c r="BI3" s="1" t="s">
        <v>17</v>
      </c>
      <c r="BJ3" s="1">
        <v>0.1</v>
      </c>
      <c r="BK3" s="1">
        <v>3.4139699999999999E-9</v>
      </c>
      <c r="BL3" s="1">
        <v>1.02383E-8</v>
      </c>
      <c r="BM3" s="1">
        <v>1.7058700000000001E-8</v>
      </c>
      <c r="BN3" s="1">
        <v>2.3876600000000001E-8</v>
      </c>
      <c r="BO3" s="1">
        <v>3.06926E-8</v>
      </c>
      <c r="BQ3" s="1" t="s">
        <v>18</v>
      </c>
      <c r="BR3" s="1" t="s">
        <v>17</v>
      </c>
      <c r="BS3" s="1">
        <v>0.1</v>
      </c>
      <c r="BT3" s="1">
        <v>1.8946300000000001E-9</v>
      </c>
      <c r="BU3" s="1">
        <v>5.6821300000000001E-9</v>
      </c>
      <c r="BV3" s="1">
        <v>9.4677700000000003E-9</v>
      </c>
      <c r="BW3" s="1">
        <v>1.3252199999999999E-8</v>
      </c>
      <c r="BX3" s="1">
        <v>1.7035599999999999E-8</v>
      </c>
      <c r="BZ3" s="1" t="s">
        <v>19</v>
      </c>
      <c r="CA3" s="1" t="s">
        <v>17</v>
      </c>
      <c r="CB3" s="1">
        <v>0.1</v>
      </c>
      <c r="CC3" s="1">
        <v>1.63246E-8</v>
      </c>
      <c r="CD3" s="1">
        <v>4.8924199999999999E-8</v>
      </c>
      <c r="CE3" s="1">
        <v>8.1500100000000001E-8</v>
      </c>
      <c r="CF3" s="1">
        <v>1.1406200000000001E-7</v>
      </c>
      <c r="CG3" s="1">
        <v>1.4661399999999999E-7</v>
      </c>
      <c r="CI3" s="1" t="s">
        <v>20</v>
      </c>
      <c r="CJ3" s="1" t="s">
        <v>17</v>
      </c>
      <c r="CK3" s="1">
        <v>0.1</v>
      </c>
      <c r="CL3" s="1">
        <v>8.0451799999999997E-9</v>
      </c>
      <c r="CM3" s="1">
        <v>2.4119700000000001E-8</v>
      </c>
      <c r="CN3" s="1">
        <v>4.0185400000000001E-8</v>
      </c>
      <c r="CO3" s="1">
        <v>5.6245700000000003E-8</v>
      </c>
      <c r="CP3" s="1">
        <v>7.2301999999999995E-8</v>
      </c>
      <c r="CR3" s="1" t="s">
        <v>16</v>
      </c>
      <c r="CS3" s="1" t="s">
        <v>17</v>
      </c>
      <c r="CT3" s="1">
        <v>0.1</v>
      </c>
      <c r="CU3" s="1">
        <v>3.25148E-9</v>
      </c>
      <c r="CV3" s="1">
        <v>9.7652099999999992E-9</v>
      </c>
      <c r="CW3" s="1">
        <v>1.6276599999999999E-8</v>
      </c>
      <c r="CX3" s="1">
        <v>2.2785499999999999E-8</v>
      </c>
      <c r="CY3" s="1">
        <v>2.9292100000000001E-8</v>
      </c>
      <c r="DA3" s="1" t="s">
        <v>18</v>
      </c>
      <c r="DB3" s="1" t="s">
        <v>17</v>
      </c>
      <c r="DC3" s="1">
        <v>0.1</v>
      </c>
      <c r="DD3" s="1">
        <v>1.80082E-9</v>
      </c>
      <c r="DE3" s="1">
        <v>5.40769E-9</v>
      </c>
      <c r="DF3" s="1">
        <v>9.0134099999999994E-9</v>
      </c>
      <c r="DG3" s="1">
        <v>1.26178E-8</v>
      </c>
      <c r="DH3" s="1">
        <v>1.6221099999999999E-8</v>
      </c>
      <c r="DJ3" s="1" t="s">
        <v>19</v>
      </c>
      <c r="DK3" s="1" t="s">
        <v>17</v>
      </c>
      <c r="DL3" s="1">
        <v>0.1</v>
      </c>
      <c r="DM3" s="1">
        <v>1.5547200000000001E-8</v>
      </c>
      <c r="DN3" s="1">
        <v>4.6560899999999997E-8</v>
      </c>
      <c r="DO3" s="1">
        <v>7.7536600000000006E-8</v>
      </c>
      <c r="DP3" s="1">
        <v>1.08489E-7</v>
      </c>
      <c r="DQ3" s="1">
        <v>1.3942399999999999E-7</v>
      </c>
      <c r="DS3" s="1" t="s">
        <v>20</v>
      </c>
      <c r="DT3" s="1" t="s">
        <v>17</v>
      </c>
      <c r="DU3" s="1">
        <v>0.1</v>
      </c>
      <c r="DV3" s="1">
        <v>7.6275700000000008E-9</v>
      </c>
      <c r="DW3" s="1">
        <v>2.2867100000000001E-8</v>
      </c>
      <c r="DX3" s="1">
        <v>3.8094700000000002E-8</v>
      </c>
      <c r="DY3" s="1">
        <v>5.3313999999999997E-8</v>
      </c>
      <c r="DZ3" s="1">
        <v>6.8526800000000005E-8</v>
      </c>
      <c r="EB3" s="1" t="s">
        <v>16</v>
      </c>
      <c r="EC3" s="1" t="s">
        <v>17</v>
      </c>
      <c r="ED3" s="1">
        <v>0.1</v>
      </c>
      <c r="EE3" s="1">
        <v>3.2013600000000002E-9</v>
      </c>
      <c r="EF3" s="1">
        <v>9.5787199999999994E-9</v>
      </c>
      <c r="EG3" s="1">
        <v>1.59544E-8</v>
      </c>
      <c r="EH3" s="1">
        <v>2.2327600000000001E-8</v>
      </c>
      <c r="EI3" s="1">
        <v>2.8698500000000001E-8</v>
      </c>
      <c r="EK3" s="1" t="s">
        <v>18</v>
      </c>
      <c r="EL3" s="1" t="s">
        <v>17</v>
      </c>
      <c r="EM3" s="1">
        <v>0.1</v>
      </c>
      <c r="EN3" s="1">
        <v>1.7704399999999999E-9</v>
      </c>
      <c r="EO3" s="1">
        <v>5.2992999999999997E-9</v>
      </c>
      <c r="EP3" s="1">
        <v>8.82729E-9</v>
      </c>
      <c r="EQ3" s="1">
        <v>1.2353999999999999E-8</v>
      </c>
      <c r="ER3" s="1">
        <v>1.5879599999999999E-8</v>
      </c>
      <c r="ET3" s="1" t="s">
        <v>19</v>
      </c>
      <c r="EU3" s="1" t="s">
        <v>17</v>
      </c>
      <c r="EV3" s="1">
        <v>0.1</v>
      </c>
      <c r="EW3" s="1">
        <v>1.5426799999999999E-8</v>
      </c>
      <c r="EX3" s="1">
        <v>4.5743400000000003E-8</v>
      </c>
      <c r="EY3" s="1">
        <v>7.6018600000000005E-8</v>
      </c>
      <c r="EZ3" s="1">
        <v>1.06268E-7</v>
      </c>
      <c r="FA3" s="1">
        <v>1.3649800000000001E-7</v>
      </c>
      <c r="FC3" s="1" t="s">
        <v>20</v>
      </c>
      <c r="FD3" s="1" t="s">
        <v>17</v>
      </c>
      <c r="FE3" s="1">
        <v>0.1</v>
      </c>
      <c r="FF3" s="1">
        <v>7.5141100000000006E-9</v>
      </c>
      <c r="FG3" s="1">
        <v>2.2397799999999999E-8</v>
      </c>
      <c r="FH3" s="1">
        <v>3.7268799999999997E-8</v>
      </c>
      <c r="FI3" s="1">
        <v>5.21309E-8</v>
      </c>
      <c r="FJ3" s="1">
        <v>6.6985899999999996E-8</v>
      </c>
    </row>
    <row r="4" spans="1:166" ht="38.25" x14ac:dyDescent="0.2">
      <c r="C4" s="2" t="s">
        <v>22</v>
      </c>
      <c r="D4" s="1" t="s">
        <v>14</v>
      </c>
      <c r="E4" s="1" t="s">
        <v>15</v>
      </c>
      <c r="X4" s="1" t="s">
        <v>16</v>
      </c>
      <c r="Z4" s="1">
        <v>0.2</v>
      </c>
      <c r="AA4" s="1">
        <v>3.5127899999999998E-9</v>
      </c>
      <c r="AB4" s="1">
        <v>1.05231E-8</v>
      </c>
      <c r="AC4" s="1">
        <v>1.7526199999999998E-8</v>
      </c>
      <c r="AD4" s="1">
        <v>2.45252E-8</v>
      </c>
      <c r="AE4" s="1">
        <v>3.1521299999999998E-8</v>
      </c>
      <c r="AG4" s="1" t="s">
        <v>18</v>
      </c>
      <c r="AI4" s="1">
        <v>0.2</v>
      </c>
      <c r="AJ4" s="1">
        <v>1.94669E-9</v>
      </c>
      <c r="AK4" s="1">
        <v>5.8326699999999999E-9</v>
      </c>
      <c r="AL4" s="1">
        <v>9.7152000000000005E-9</v>
      </c>
      <c r="AM4" s="1">
        <v>1.3595800000000001E-8</v>
      </c>
      <c r="AN4" s="1">
        <v>1.7474900000000001E-8</v>
      </c>
      <c r="AP4" s="1" t="s">
        <v>19</v>
      </c>
      <c r="AR4" s="1">
        <v>0.2</v>
      </c>
      <c r="AS4" s="1">
        <v>1.6729099999999999E-8</v>
      </c>
      <c r="AT4" s="1">
        <v>5.01185E-8</v>
      </c>
      <c r="AU4" s="1">
        <v>8.3477300000000003E-8</v>
      </c>
      <c r="AV4" s="1">
        <v>1.16819E-7</v>
      </c>
      <c r="AW4" s="1">
        <v>1.50148E-7</v>
      </c>
      <c r="AY4" s="1" t="s">
        <v>20</v>
      </c>
      <c r="BA4" s="1">
        <v>0.2</v>
      </c>
      <c r="BB4" s="1">
        <v>8.2341499999999993E-9</v>
      </c>
      <c r="BC4" s="1">
        <v>2.4674400000000002E-8</v>
      </c>
      <c r="BD4" s="1">
        <v>4.1102E-8</v>
      </c>
      <c r="BE4" s="1">
        <v>5.7522399999999999E-8</v>
      </c>
      <c r="BF4" s="1">
        <v>7.3937699999999994E-8</v>
      </c>
      <c r="BH4" s="1" t="s">
        <v>16</v>
      </c>
      <c r="BJ4" s="1">
        <v>0.2</v>
      </c>
      <c r="BK4" s="1">
        <v>3.48653E-9</v>
      </c>
      <c r="BL4" s="1">
        <v>1.04467E-8</v>
      </c>
      <c r="BM4" s="1">
        <v>1.74011E-8</v>
      </c>
      <c r="BN4" s="1">
        <v>2.43522E-8</v>
      </c>
      <c r="BO4" s="1">
        <v>3.1300899999999998E-8</v>
      </c>
      <c r="BQ4" s="1" t="s">
        <v>18</v>
      </c>
      <c r="BS4" s="1">
        <v>0.2</v>
      </c>
      <c r="BT4" s="1">
        <v>1.9341899999999999E-9</v>
      </c>
      <c r="BU4" s="1">
        <v>5.79636E-9</v>
      </c>
      <c r="BV4" s="1">
        <v>9.6557300000000005E-9</v>
      </c>
      <c r="BW4" s="1">
        <v>1.3513500000000001E-8</v>
      </c>
      <c r="BX4" s="1">
        <v>1.7370100000000001E-8</v>
      </c>
      <c r="BZ4" s="1" t="s">
        <v>19</v>
      </c>
      <c r="CB4" s="1">
        <v>0.2</v>
      </c>
      <c r="CC4" s="1">
        <v>1.66139E-8</v>
      </c>
      <c r="CD4" s="1">
        <v>4.9787400000000003E-8</v>
      </c>
      <c r="CE4" s="1">
        <v>8.2936699999999994E-8</v>
      </c>
      <c r="CF4" s="1">
        <v>1.16072E-7</v>
      </c>
      <c r="CG4" s="1">
        <v>1.4919800000000001E-7</v>
      </c>
      <c r="CI4" s="1" t="s">
        <v>20</v>
      </c>
      <c r="CK4" s="1">
        <v>0.2</v>
      </c>
      <c r="CL4" s="1">
        <v>8.1882199999999993E-9</v>
      </c>
      <c r="CM4" s="1">
        <v>2.4542100000000001E-8</v>
      </c>
      <c r="CN4" s="1">
        <v>4.0885900000000001E-8</v>
      </c>
      <c r="CO4" s="1">
        <v>5.7223899999999998E-8</v>
      </c>
      <c r="CP4" s="1">
        <v>7.3558000000000003E-8</v>
      </c>
      <c r="CR4" s="1" t="s">
        <v>16</v>
      </c>
      <c r="CT4" s="1">
        <v>0.2</v>
      </c>
      <c r="CU4" s="1">
        <v>3.5444500000000001E-9</v>
      </c>
      <c r="CV4" s="1">
        <v>1.0614900000000001E-8</v>
      </c>
      <c r="CW4" s="1">
        <v>1.7676499999999999E-8</v>
      </c>
      <c r="CX4" s="1">
        <v>2.4733099999999999E-8</v>
      </c>
      <c r="CY4" s="1">
        <v>3.1785899999999999E-8</v>
      </c>
      <c r="DA4" s="1" t="s">
        <v>18</v>
      </c>
      <c r="DC4" s="1">
        <v>0.2</v>
      </c>
      <c r="DD4" s="1">
        <v>1.9610400000000001E-9</v>
      </c>
      <c r="DE4" s="1">
        <v>5.8742299999999999E-9</v>
      </c>
      <c r="DF4" s="1">
        <v>9.78319E-9</v>
      </c>
      <c r="DG4" s="1">
        <v>1.3689700000000001E-8</v>
      </c>
      <c r="DH4" s="1">
        <v>1.75944E-8</v>
      </c>
      <c r="DJ4" s="1" t="s">
        <v>19</v>
      </c>
      <c r="DL4" s="1">
        <v>0.2</v>
      </c>
      <c r="DM4" s="1">
        <v>1.6870499999999999E-8</v>
      </c>
      <c r="DN4" s="1">
        <v>5.05128E-8</v>
      </c>
      <c r="DO4" s="1">
        <v>8.4114499999999995E-8</v>
      </c>
      <c r="DP4" s="1">
        <v>1.1769299999999999E-7</v>
      </c>
      <c r="DQ4" s="1">
        <v>1.5125499999999999E-7</v>
      </c>
      <c r="DS4" s="1" t="s">
        <v>20</v>
      </c>
      <c r="DU4" s="1">
        <v>0.2</v>
      </c>
      <c r="DV4" s="1">
        <v>8.2853300000000004E-9</v>
      </c>
      <c r="DW4" s="1">
        <v>2.48181E-8</v>
      </c>
      <c r="DX4" s="1">
        <v>4.1334599999999997E-8</v>
      </c>
      <c r="DY4" s="1">
        <v>5.7841600000000001E-8</v>
      </c>
      <c r="DZ4" s="1">
        <v>7.4341899999999999E-8</v>
      </c>
      <c r="EB4" s="1" t="s">
        <v>16</v>
      </c>
      <c r="ED4" s="1">
        <v>0.2</v>
      </c>
      <c r="EE4" s="1">
        <v>3.5754800000000001E-9</v>
      </c>
      <c r="EF4" s="1">
        <v>1.0664E-8</v>
      </c>
      <c r="EG4" s="1">
        <v>1.7743299999999998E-8</v>
      </c>
      <c r="EH4" s="1">
        <v>2.4816900000000001E-8</v>
      </c>
      <c r="EI4" s="1">
        <v>3.1886599999999998E-8</v>
      </c>
      <c r="EK4" s="1" t="s">
        <v>18</v>
      </c>
      <c r="EM4" s="1">
        <v>0.2</v>
      </c>
      <c r="EN4" s="1">
        <v>1.9750399999999998E-9</v>
      </c>
      <c r="EO4" s="1">
        <v>5.8952399999999996E-9</v>
      </c>
      <c r="EP4" s="1">
        <v>9.8109100000000004E-9</v>
      </c>
      <c r="EQ4" s="1">
        <v>1.3723900000000001E-8</v>
      </c>
      <c r="ER4" s="1">
        <v>1.76349E-8</v>
      </c>
      <c r="ET4" s="1" t="s">
        <v>19</v>
      </c>
      <c r="EV4" s="1">
        <v>0.2</v>
      </c>
      <c r="EW4" s="1">
        <v>1.71526E-8</v>
      </c>
      <c r="EX4" s="1">
        <v>5.08633E-8</v>
      </c>
      <c r="EY4" s="1">
        <v>8.4528800000000004E-8</v>
      </c>
      <c r="EZ4" s="1">
        <v>1.18168E-7</v>
      </c>
      <c r="FA4" s="1">
        <v>1.5179000000000001E-7</v>
      </c>
      <c r="FC4" s="1" t="s">
        <v>20</v>
      </c>
      <c r="FE4" s="1">
        <v>0.2</v>
      </c>
      <c r="FF4" s="1">
        <v>8.3655299999999993E-9</v>
      </c>
      <c r="FG4" s="1">
        <v>2.4915900000000001E-8</v>
      </c>
      <c r="FH4" s="1">
        <v>4.1448199999999999E-8</v>
      </c>
      <c r="FI4" s="1">
        <v>5.7970100000000001E-8</v>
      </c>
      <c r="FJ4" s="1">
        <v>7.4484499999999994E-8</v>
      </c>
    </row>
    <row r="5" spans="1:166" ht="38.25" x14ac:dyDescent="0.2">
      <c r="C5" s="2" t="s">
        <v>23</v>
      </c>
      <c r="D5" s="1" t="s">
        <v>14</v>
      </c>
      <c r="E5" s="1" t="s">
        <v>15</v>
      </c>
      <c r="X5" s="1" t="s">
        <v>16</v>
      </c>
      <c r="Z5" s="1">
        <v>0.3</v>
      </c>
      <c r="AA5" s="1">
        <v>3.5322800000000001E-9</v>
      </c>
      <c r="AB5" s="1">
        <v>1.0579900000000001E-8</v>
      </c>
      <c r="AC5" s="1">
        <v>1.76201E-8</v>
      </c>
      <c r="AD5" s="1">
        <v>2.46559E-8</v>
      </c>
      <c r="AE5" s="1">
        <v>3.1688800000000002E-8</v>
      </c>
      <c r="AG5" s="1" t="s">
        <v>18</v>
      </c>
      <c r="AI5" s="1">
        <v>0.3</v>
      </c>
      <c r="AJ5" s="1">
        <v>1.9573400000000002E-9</v>
      </c>
      <c r="AK5" s="1">
        <v>5.8638700000000003E-9</v>
      </c>
      <c r="AL5" s="1">
        <v>9.7667700000000002E-9</v>
      </c>
      <c r="AM5" s="1">
        <v>1.36676E-8</v>
      </c>
      <c r="AN5" s="1">
        <v>1.7567000000000001E-8</v>
      </c>
      <c r="AP5" s="1" t="s">
        <v>19</v>
      </c>
      <c r="AR5" s="1">
        <v>0.3</v>
      </c>
      <c r="AS5" s="1">
        <v>1.6814999999999999E-8</v>
      </c>
      <c r="AT5" s="1">
        <v>5.0375300000000002E-8</v>
      </c>
      <c r="AU5" s="1">
        <v>8.3904700000000006E-8</v>
      </c>
      <c r="AV5" s="1">
        <v>1.17417E-7</v>
      </c>
      <c r="AW5" s="1">
        <v>1.50916E-7</v>
      </c>
      <c r="AY5" s="1" t="s">
        <v>20</v>
      </c>
      <c r="BA5" s="1">
        <v>0.3</v>
      </c>
      <c r="BB5" s="1">
        <v>8.2713199999999995E-9</v>
      </c>
      <c r="BC5" s="1">
        <v>2.4784799999999999E-8</v>
      </c>
      <c r="BD5" s="1">
        <v>4.1285299999999998E-8</v>
      </c>
      <c r="BE5" s="1">
        <v>5.7778499999999997E-8</v>
      </c>
      <c r="BF5" s="1">
        <v>7.4266499999999999E-8</v>
      </c>
      <c r="BH5" s="1" t="s">
        <v>16</v>
      </c>
      <c r="BJ5" s="1">
        <v>0.3</v>
      </c>
      <c r="BK5" s="1">
        <v>3.5029399999999999E-9</v>
      </c>
      <c r="BL5" s="1">
        <v>1.04955E-8</v>
      </c>
      <c r="BM5" s="1">
        <v>1.7482099999999999E-8</v>
      </c>
      <c r="BN5" s="1">
        <v>2.4465399999999999E-8</v>
      </c>
      <c r="BO5" s="1">
        <v>3.1446399999999998E-8</v>
      </c>
      <c r="BQ5" s="1" t="s">
        <v>18</v>
      </c>
      <c r="BS5" s="1">
        <v>0.3</v>
      </c>
      <c r="BT5" s="1">
        <v>1.9432199999999998E-9</v>
      </c>
      <c r="BU5" s="1">
        <v>5.8232399999999998E-9</v>
      </c>
      <c r="BV5" s="1">
        <v>9.7003999999999993E-9</v>
      </c>
      <c r="BW5" s="1">
        <v>1.35759E-8</v>
      </c>
      <c r="BX5" s="1">
        <v>1.7450399999999999E-8</v>
      </c>
      <c r="BZ5" s="1" t="s">
        <v>19</v>
      </c>
      <c r="CB5" s="1">
        <v>0.3</v>
      </c>
      <c r="CC5" s="1">
        <v>1.66897E-8</v>
      </c>
      <c r="CD5" s="1">
        <v>5.0014400000000002E-8</v>
      </c>
      <c r="CE5" s="1">
        <v>8.3315000000000002E-8</v>
      </c>
      <c r="CF5" s="1">
        <v>1.16602E-7</v>
      </c>
      <c r="CG5" s="1">
        <v>1.4987899999999999E-7</v>
      </c>
      <c r="CI5" s="1" t="s">
        <v>20</v>
      </c>
      <c r="CK5" s="1">
        <v>0.3</v>
      </c>
      <c r="CL5" s="1">
        <v>8.2198600000000002E-9</v>
      </c>
      <c r="CM5" s="1">
        <v>2.4636700000000001E-8</v>
      </c>
      <c r="CN5" s="1">
        <v>4.1043300000000002E-8</v>
      </c>
      <c r="CO5" s="1">
        <v>5.7444199999999999E-8</v>
      </c>
      <c r="CP5" s="1">
        <v>7.3841099999999998E-8</v>
      </c>
      <c r="CR5" s="1" t="s">
        <v>16</v>
      </c>
      <c r="CT5" s="1">
        <v>0.3</v>
      </c>
      <c r="CU5" s="1">
        <v>3.5783099999999998E-9</v>
      </c>
      <c r="CV5" s="1">
        <v>1.07116E-8</v>
      </c>
      <c r="CW5" s="1">
        <v>1.7835000000000001E-8</v>
      </c>
      <c r="CX5" s="1">
        <v>2.49529E-8</v>
      </c>
      <c r="CY5" s="1">
        <v>3.2066700000000002E-8</v>
      </c>
      <c r="DA5" s="1" t="s">
        <v>18</v>
      </c>
      <c r="DC5" s="1">
        <v>0.3</v>
      </c>
      <c r="DD5" s="1">
        <v>1.9794399999999999E-9</v>
      </c>
      <c r="DE5" s="1">
        <v>5.9270799999999998E-9</v>
      </c>
      <c r="DF5" s="1">
        <v>9.8699600000000005E-9</v>
      </c>
      <c r="DG5" s="1">
        <v>1.38101E-8</v>
      </c>
      <c r="DH5" s="1">
        <v>1.77484E-8</v>
      </c>
      <c r="DJ5" s="1" t="s">
        <v>19</v>
      </c>
      <c r="DL5" s="1">
        <v>0.3</v>
      </c>
      <c r="DM5" s="1">
        <v>1.70142E-8</v>
      </c>
      <c r="DN5" s="1">
        <v>5.0941199999999997E-8</v>
      </c>
      <c r="DO5" s="1">
        <v>8.4827100000000001E-8</v>
      </c>
      <c r="DP5" s="1">
        <v>1.1869E-7</v>
      </c>
      <c r="DQ5" s="1">
        <v>1.5253600000000001E-7</v>
      </c>
      <c r="DS5" s="1" t="s">
        <v>20</v>
      </c>
      <c r="DU5" s="1">
        <v>0.3</v>
      </c>
      <c r="DV5" s="1">
        <v>8.3523599999999999E-9</v>
      </c>
      <c r="DW5" s="1">
        <v>2.50155E-8</v>
      </c>
      <c r="DX5" s="1">
        <v>4.1661599999999998E-8</v>
      </c>
      <c r="DY5" s="1">
        <v>5.8297899999999998E-8</v>
      </c>
      <c r="DZ5" s="1">
        <v>7.4927400000000002E-8</v>
      </c>
      <c r="EB5" s="1" t="s">
        <v>16</v>
      </c>
      <c r="ED5" s="1">
        <v>0.3</v>
      </c>
      <c r="EE5" s="1">
        <v>3.6223400000000001E-9</v>
      </c>
      <c r="EF5" s="1">
        <v>1.0797400000000001E-8</v>
      </c>
      <c r="EG5" s="1">
        <v>1.7961499999999998E-8</v>
      </c>
      <c r="EH5" s="1">
        <v>2.51194E-8</v>
      </c>
      <c r="EI5" s="1">
        <v>3.2272900000000002E-8</v>
      </c>
      <c r="EK5" s="1" t="s">
        <v>18</v>
      </c>
      <c r="EM5" s="1">
        <v>0.3</v>
      </c>
      <c r="EN5" s="1">
        <v>2.0004800000000001E-9</v>
      </c>
      <c r="EO5" s="1">
        <v>5.9680399999999996E-9</v>
      </c>
      <c r="EP5" s="1">
        <v>9.9303399999999994E-9</v>
      </c>
      <c r="EQ5" s="1">
        <v>1.3889600000000001E-8</v>
      </c>
      <c r="ER5" s="1">
        <v>1.78468E-8</v>
      </c>
      <c r="ET5" s="1" t="s">
        <v>19</v>
      </c>
      <c r="EV5" s="1">
        <v>0.3</v>
      </c>
      <c r="EW5" s="1">
        <v>1.7354000000000001E-8</v>
      </c>
      <c r="EX5" s="1">
        <v>5.1459499999999998E-8</v>
      </c>
      <c r="EY5" s="1">
        <v>8.5519E-8</v>
      </c>
      <c r="EZ5" s="1">
        <v>1.1955200000000001E-7</v>
      </c>
      <c r="FA5" s="1">
        <v>1.5356699999999999E-7</v>
      </c>
      <c r="FC5" s="1" t="s">
        <v>20</v>
      </c>
      <c r="FE5" s="1">
        <v>0.3</v>
      </c>
      <c r="FF5" s="1">
        <v>8.4611899999999998E-9</v>
      </c>
      <c r="FG5" s="1">
        <v>2.51965E-8</v>
      </c>
      <c r="FH5" s="1">
        <v>4.1912700000000003E-8</v>
      </c>
      <c r="FI5" s="1">
        <v>5.8618000000000003E-8</v>
      </c>
      <c r="FJ5" s="1">
        <v>7.5315600000000002E-8</v>
      </c>
    </row>
    <row r="6" spans="1:166" ht="38.25" x14ac:dyDescent="0.2">
      <c r="C6" s="2" t="s">
        <v>13</v>
      </c>
      <c r="D6" s="1" t="s">
        <v>14</v>
      </c>
      <c r="E6" s="1" t="s">
        <v>15</v>
      </c>
      <c r="X6" s="1" t="s">
        <v>16</v>
      </c>
      <c r="Z6" s="1">
        <v>0.4</v>
      </c>
      <c r="AA6" s="1">
        <v>3.5481199999999999E-9</v>
      </c>
      <c r="AB6" s="1">
        <v>1.0627299999999999E-8</v>
      </c>
      <c r="AC6" s="1">
        <v>1.76989E-8</v>
      </c>
      <c r="AD6" s="1">
        <v>2.4766300000000001E-8</v>
      </c>
      <c r="AE6" s="1">
        <v>3.18306E-8</v>
      </c>
      <c r="AG6" s="1" t="s">
        <v>18</v>
      </c>
      <c r="AI6" s="1">
        <v>0.4</v>
      </c>
      <c r="AJ6" s="1">
        <v>1.9660799999999999E-9</v>
      </c>
      <c r="AK6" s="1">
        <v>5.8900000000000001E-9</v>
      </c>
      <c r="AL6" s="1">
        <v>9.8102799999999998E-9</v>
      </c>
      <c r="AM6" s="1">
        <v>1.3728499999999999E-8</v>
      </c>
      <c r="AN6" s="1">
        <v>1.7645200000000001E-8</v>
      </c>
      <c r="AP6" s="1" t="s">
        <v>19</v>
      </c>
      <c r="AR6" s="1">
        <v>0.4</v>
      </c>
      <c r="AS6" s="1">
        <v>1.6889399999999998E-8</v>
      </c>
      <c r="AT6" s="1">
        <v>5.0598299999999997E-8</v>
      </c>
      <c r="AU6" s="1">
        <v>8.4276400000000002E-8</v>
      </c>
      <c r="AV6" s="1">
        <v>1.1793700000000001E-7</v>
      </c>
      <c r="AW6" s="1">
        <v>1.5158499999999999E-7</v>
      </c>
      <c r="AY6" s="1" t="s">
        <v>20</v>
      </c>
      <c r="BA6" s="1">
        <v>0.4</v>
      </c>
      <c r="BB6" s="1">
        <v>8.3021300000000006E-9</v>
      </c>
      <c r="BC6" s="1">
        <v>2.48771E-8</v>
      </c>
      <c r="BD6" s="1">
        <v>4.1439099999999997E-8</v>
      </c>
      <c r="BE6" s="1">
        <v>5.79937E-8</v>
      </c>
      <c r="BF6" s="1">
        <v>7.4543200000000005E-8</v>
      </c>
      <c r="BH6" s="1" t="s">
        <v>16</v>
      </c>
      <c r="BJ6" s="1">
        <v>0.4</v>
      </c>
      <c r="BK6" s="1">
        <v>3.5186100000000001E-9</v>
      </c>
      <c r="BL6" s="1">
        <v>1.05425E-8</v>
      </c>
      <c r="BM6" s="1">
        <v>1.75605E-8</v>
      </c>
      <c r="BN6" s="1">
        <v>2.4575099999999999E-8</v>
      </c>
      <c r="BO6" s="1">
        <v>3.1587399999999999E-8</v>
      </c>
      <c r="BQ6" s="1" t="s">
        <v>18</v>
      </c>
      <c r="BS6" s="1">
        <v>0.4</v>
      </c>
      <c r="BT6" s="1">
        <v>1.9518699999999998E-9</v>
      </c>
      <c r="BU6" s="1">
        <v>5.8491800000000003E-9</v>
      </c>
      <c r="BV6" s="1">
        <v>9.7436300000000006E-9</v>
      </c>
      <c r="BW6" s="1">
        <v>1.3636499999999999E-8</v>
      </c>
      <c r="BX6" s="1">
        <v>1.7528200000000001E-8</v>
      </c>
      <c r="BZ6" s="1" t="s">
        <v>19</v>
      </c>
      <c r="CB6" s="1">
        <v>0.4</v>
      </c>
      <c r="CC6" s="1">
        <v>1.67638E-8</v>
      </c>
      <c r="CD6" s="1">
        <v>5.0236699999999999E-8</v>
      </c>
      <c r="CE6" s="1">
        <v>8.3685499999999999E-8</v>
      </c>
      <c r="CF6" s="1">
        <v>1.1712099999999999E-7</v>
      </c>
      <c r="CG6" s="1">
        <v>1.50546E-7</v>
      </c>
      <c r="CI6" s="1" t="s">
        <v>20</v>
      </c>
      <c r="CK6" s="1">
        <v>0.4</v>
      </c>
      <c r="CL6" s="1">
        <v>8.2504600000000005E-9</v>
      </c>
      <c r="CM6" s="1">
        <v>2.4728499999999999E-8</v>
      </c>
      <c r="CN6" s="1">
        <v>4.1196299999999997E-8</v>
      </c>
      <c r="CO6" s="1">
        <v>5.7658400000000001E-8</v>
      </c>
      <c r="CP6" s="1">
        <v>7.4116500000000001E-8</v>
      </c>
      <c r="CR6" s="1" t="s">
        <v>16</v>
      </c>
      <c r="CT6" s="1">
        <v>0.4</v>
      </c>
      <c r="CU6" s="1">
        <v>3.59549E-9</v>
      </c>
      <c r="CV6" s="1">
        <v>1.07623E-8</v>
      </c>
      <c r="CW6" s="1">
        <v>1.7919099999999999E-8</v>
      </c>
      <c r="CX6" s="1">
        <v>2.50702E-8</v>
      </c>
      <c r="CY6" s="1">
        <v>3.22173E-8</v>
      </c>
      <c r="DA6" s="1" t="s">
        <v>18</v>
      </c>
      <c r="DC6" s="1">
        <v>0.4</v>
      </c>
      <c r="DD6" s="1">
        <v>1.98887E-9</v>
      </c>
      <c r="DE6" s="1">
        <v>5.9549599999999999E-9</v>
      </c>
      <c r="DF6" s="1">
        <v>9.91621E-9</v>
      </c>
      <c r="DG6" s="1">
        <v>1.38747E-8</v>
      </c>
      <c r="DH6" s="1">
        <v>1.7831299999999999E-8</v>
      </c>
      <c r="DJ6" s="1" t="s">
        <v>19</v>
      </c>
      <c r="DL6" s="1">
        <v>0.4</v>
      </c>
      <c r="DM6" s="1">
        <v>1.70924E-8</v>
      </c>
      <c r="DN6" s="1">
        <v>5.1175199999999998E-8</v>
      </c>
      <c r="DO6" s="1">
        <v>8.5216899999999996E-8</v>
      </c>
      <c r="DP6" s="1">
        <v>1.19235E-7</v>
      </c>
      <c r="DQ6" s="1">
        <v>1.5323700000000001E-7</v>
      </c>
      <c r="DS6" s="1" t="s">
        <v>20</v>
      </c>
      <c r="DU6" s="1">
        <v>0.4</v>
      </c>
      <c r="DV6" s="1">
        <v>8.3853299999999996E-9</v>
      </c>
      <c r="DW6" s="1">
        <v>2.5113800000000002E-8</v>
      </c>
      <c r="DX6" s="1">
        <v>4.1825099999999998E-8</v>
      </c>
      <c r="DY6" s="1">
        <v>5.8526499999999998E-8</v>
      </c>
      <c r="DZ6" s="1">
        <v>7.5220999999999996E-8</v>
      </c>
      <c r="EB6" s="1" t="s">
        <v>16</v>
      </c>
      <c r="ED6" s="1">
        <v>0.4</v>
      </c>
      <c r="EE6" s="1">
        <v>3.6412599999999999E-9</v>
      </c>
      <c r="EF6" s="1">
        <v>1.08526E-8</v>
      </c>
      <c r="EG6" s="1">
        <v>1.80527E-8</v>
      </c>
      <c r="EH6" s="1">
        <v>2.5246399999999998E-8</v>
      </c>
      <c r="EI6" s="1">
        <v>3.2435599999999998E-8</v>
      </c>
      <c r="EK6" s="1" t="s">
        <v>18</v>
      </c>
      <c r="EM6" s="1">
        <v>0.4</v>
      </c>
      <c r="EN6" s="1">
        <v>2.0108199999999999E-9</v>
      </c>
      <c r="EO6" s="1">
        <v>5.9983300000000003E-9</v>
      </c>
      <c r="EP6" s="1">
        <v>9.9804100000000007E-9</v>
      </c>
      <c r="EQ6" s="1">
        <v>1.39594E-8</v>
      </c>
      <c r="ER6" s="1">
        <v>1.79362E-8</v>
      </c>
      <c r="ET6" s="1" t="s">
        <v>19</v>
      </c>
      <c r="EV6" s="1">
        <v>0.4</v>
      </c>
      <c r="EW6" s="1">
        <v>1.7438899999999999E-8</v>
      </c>
      <c r="EX6" s="1">
        <v>5.17115E-8</v>
      </c>
      <c r="EY6" s="1">
        <v>8.5937999999999998E-8</v>
      </c>
      <c r="EZ6" s="1">
        <v>1.2013799999999999E-7</v>
      </c>
      <c r="FA6" s="1">
        <v>1.5431999999999999E-7</v>
      </c>
      <c r="FC6" s="1" t="s">
        <v>20</v>
      </c>
      <c r="FE6" s="1">
        <v>0.4</v>
      </c>
      <c r="FF6" s="1">
        <v>8.4974800000000007E-9</v>
      </c>
      <c r="FG6" s="1">
        <v>2.5303900000000001E-8</v>
      </c>
      <c r="FH6" s="1">
        <v>4.2091000000000003E-8</v>
      </c>
      <c r="FI6" s="1">
        <v>5.8867E-8</v>
      </c>
      <c r="FJ6" s="1">
        <v>7.5635399999999997E-8</v>
      </c>
    </row>
    <row r="7" spans="1:166" ht="38.25" x14ac:dyDescent="0.2">
      <c r="C7" s="2" t="s">
        <v>21</v>
      </c>
      <c r="D7" s="1" t="s">
        <v>14</v>
      </c>
      <c r="E7" s="1" t="s">
        <v>15</v>
      </c>
      <c r="X7" s="1" t="s">
        <v>16</v>
      </c>
      <c r="Z7" s="1">
        <v>0.5</v>
      </c>
      <c r="AA7" s="1">
        <v>3.5637900000000002E-9</v>
      </c>
      <c r="AB7" s="1">
        <v>1.06743E-8</v>
      </c>
      <c r="AC7" s="1">
        <v>1.7777199999999999E-8</v>
      </c>
      <c r="AD7" s="1">
        <v>2.4875899999999998E-8</v>
      </c>
      <c r="AE7" s="1">
        <v>3.1971600000000002E-8</v>
      </c>
      <c r="AG7" s="1" t="s">
        <v>18</v>
      </c>
      <c r="AI7" s="1">
        <v>0.5</v>
      </c>
      <c r="AJ7" s="1">
        <v>1.9747299999999999E-9</v>
      </c>
      <c r="AK7" s="1">
        <v>5.9159399999999997E-9</v>
      </c>
      <c r="AL7" s="1">
        <v>9.8534999999999995E-9</v>
      </c>
      <c r="AM7" s="1">
        <v>1.3789E-8</v>
      </c>
      <c r="AN7" s="1">
        <v>1.7722999999999999E-8</v>
      </c>
      <c r="AP7" s="1" t="s">
        <v>19</v>
      </c>
      <c r="AR7" s="1">
        <v>0.5</v>
      </c>
      <c r="AS7" s="1">
        <v>1.6963500000000002E-8</v>
      </c>
      <c r="AT7" s="1">
        <v>5.08206E-8</v>
      </c>
      <c r="AU7" s="1">
        <v>8.4646899999999998E-8</v>
      </c>
      <c r="AV7" s="1">
        <v>1.18456E-7</v>
      </c>
      <c r="AW7" s="1">
        <v>1.5225200000000001E-7</v>
      </c>
      <c r="AY7" s="1" t="s">
        <v>20</v>
      </c>
      <c r="BA7" s="1">
        <v>0.5</v>
      </c>
      <c r="BB7" s="1">
        <v>8.3327299999999992E-9</v>
      </c>
      <c r="BC7" s="1">
        <v>2.4968900000000001E-8</v>
      </c>
      <c r="BD7" s="1">
        <v>4.1591999999999999E-8</v>
      </c>
      <c r="BE7" s="1">
        <v>5.8207900000000002E-8</v>
      </c>
      <c r="BF7" s="1">
        <v>7.4818500000000003E-8</v>
      </c>
      <c r="BH7" s="1" t="s">
        <v>16</v>
      </c>
      <c r="BJ7" s="1">
        <v>0.5</v>
      </c>
      <c r="BK7" s="1">
        <v>3.53427E-9</v>
      </c>
      <c r="BL7" s="1">
        <v>1.05894E-8</v>
      </c>
      <c r="BM7" s="1">
        <v>1.76387E-8</v>
      </c>
      <c r="BN7" s="1">
        <v>2.4684699999999999E-8</v>
      </c>
      <c r="BO7" s="1">
        <v>3.1728200000000002E-8</v>
      </c>
      <c r="BQ7" s="1" t="s">
        <v>18</v>
      </c>
      <c r="BS7" s="1">
        <v>0.5</v>
      </c>
      <c r="BT7" s="1">
        <v>1.9605099999999999E-9</v>
      </c>
      <c r="BU7" s="1">
        <v>5.8751000000000001E-9</v>
      </c>
      <c r="BV7" s="1">
        <v>9.7868300000000006E-9</v>
      </c>
      <c r="BW7" s="1">
        <v>1.36969E-8</v>
      </c>
      <c r="BX7" s="1">
        <v>1.76059E-8</v>
      </c>
      <c r="BZ7" s="1" t="s">
        <v>19</v>
      </c>
      <c r="CB7" s="1">
        <v>0.5</v>
      </c>
      <c r="CC7" s="1">
        <v>1.6837800000000001E-8</v>
      </c>
      <c r="CD7" s="1">
        <v>5.0458900000000003E-8</v>
      </c>
      <c r="CE7" s="1">
        <v>8.4055799999999998E-8</v>
      </c>
      <c r="CF7" s="1">
        <v>1.17639E-7</v>
      </c>
      <c r="CG7" s="1">
        <v>1.5121299999999999E-7</v>
      </c>
      <c r="CI7" s="1" t="s">
        <v>20</v>
      </c>
      <c r="CK7" s="1">
        <v>0.5</v>
      </c>
      <c r="CL7" s="1">
        <v>8.2810499999999992E-9</v>
      </c>
      <c r="CM7" s="1">
        <v>2.4820200000000001E-8</v>
      </c>
      <c r="CN7" s="1">
        <v>4.1349299999999998E-8</v>
      </c>
      <c r="CO7" s="1">
        <v>5.7872499999999998E-8</v>
      </c>
      <c r="CP7" s="1">
        <v>7.4391799999999998E-8</v>
      </c>
      <c r="CR7" s="1" t="s">
        <v>16</v>
      </c>
      <c r="CT7" s="1">
        <v>0.5</v>
      </c>
      <c r="CU7" s="1">
        <v>3.61131E-9</v>
      </c>
      <c r="CV7" s="1">
        <v>1.08096E-8</v>
      </c>
      <c r="CW7" s="1">
        <v>1.7997900000000001E-8</v>
      </c>
      <c r="CX7" s="1">
        <v>2.5180499999999998E-8</v>
      </c>
      <c r="CY7" s="1">
        <v>3.2358999999999999E-8</v>
      </c>
      <c r="DA7" s="1" t="s">
        <v>18</v>
      </c>
      <c r="DC7" s="1">
        <v>0.5</v>
      </c>
      <c r="DD7" s="1">
        <v>1.9975899999999999E-9</v>
      </c>
      <c r="DE7" s="1">
        <v>5.9810799999999998E-9</v>
      </c>
      <c r="DF7" s="1">
        <v>9.95969E-9</v>
      </c>
      <c r="DG7" s="1">
        <v>1.39356E-8</v>
      </c>
      <c r="DH7" s="1">
        <v>1.7909499999999999E-8</v>
      </c>
      <c r="DJ7" s="1" t="s">
        <v>19</v>
      </c>
      <c r="DL7" s="1">
        <v>0.5</v>
      </c>
      <c r="DM7" s="1">
        <v>1.7166700000000001E-8</v>
      </c>
      <c r="DN7" s="1">
        <v>5.1398199999999999E-8</v>
      </c>
      <c r="DO7" s="1">
        <v>8.5588499999999999E-8</v>
      </c>
      <c r="DP7" s="1">
        <v>1.19755E-7</v>
      </c>
      <c r="DQ7" s="1">
        <v>1.53906E-7</v>
      </c>
      <c r="DS7" s="1" t="s">
        <v>20</v>
      </c>
      <c r="DU7" s="1">
        <v>0.5</v>
      </c>
      <c r="DV7" s="1">
        <v>8.4161199999999993E-9</v>
      </c>
      <c r="DW7" s="1">
        <v>2.52061E-8</v>
      </c>
      <c r="DX7" s="1">
        <v>4.1978799999999997E-8</v>
      </c>
      <c r="DY7" s="1">
        <v>5.8741600000000002E-8</v>
      </c>
      <c r="DZ7" s="1">
        <v>7.5497599999999997E-8</v>
      </c>
      <c r="EB7" s="1" t="s">
        <v>16</v>
      </c>
      <c r="ED7" s="1">
        <v>0.5</v>
      </c>
      <c r="EE7" s="1">
        <v>3.65738E-9</v>
      </c>
      <c r="EF7" s="1">
        <v>1.0900599999999999E-8</v>
      </c>
      <c r="EG7" s="1">
        <v>1.8132400000000002E-8</v>
      </c>
      <c r="EH7" s="1">
        <v>2.5357899999999999E-8</v>
      </c>
      <c r="EI7" s="1">
        <v>3.2578899999999998E-8</v>
      </c>
      <c r="EK7" s="1" t="s">
        <v>18</v>
      </c>
      <c r="EM7" s="1">
        <v>0.5</v>
      </c>
      <c r="EN7" s="1">
        <v>2.0197E-9</v>
      </c>
      <c r="EO7" s="1">
        <v>6.0247699999999997E-9</v>
      </c>
      <c r="EP7" s="1">
        <v>1.0024399999999999E-8</v>
      </c>
      <c r="EQ7" s="1">
        <v>1.40209E-8</v>
      </c>
      <c r="ER7" s="1">
        <v>1.80152E-8</v>
      </c>
      <c r="ET7" s="1" t="s">
        <v>19</v>
      </c>
      <c r="EV7" s="1">
        <v>0.5</v>
      </c>
      <c r="EW7" s="1">
        <v>1.75146E-8</v>
      </c>
      <c r="EX7" s="1">
        <v>5.1936899999999998E-8</v>
      </c>
      <c r="EY7" s="1">
        <v>8.6313E-8</v>
      </c>
      <c r="EZ7" s="1">
        <v>1.20663E-7</v>
      </c>
      <c r="FA7" s="1">
        <v>1.5499399999999999E-7</v>
      </c>
      <c r="FC7" s="1" t="s">
        <v>20</v>
      </c>
      <c r="FE7" s="1">
        <v>0.5</v>
      </c>
      <c r="FF7" s="1">
        <v>8.5288000000000006E-9</v>
      </c>
      <c r="FG7" s="1">
        <v>2.5397299999999999E-8</v>
      </c>
      <c r="FH7" s="1">
        <v>4.2246300000000003E-8</v>
      </c>
      <c r="FI7" s="1">
        <v>5.9084400000000003E-8</v>
      </c>
      <c r="FJ7" s="1">
        <v>7.5914699999999999E-8</v>
      </c>
    </row>
    <row r="8" spans="1:166" ht="38.25" x14ac:dyDescent="0.2">
      <c r="C8" s="2" t="s">
        <v>22</v>
      </c>
      <c r="D8" s="1" t="s">
        <v>14</v>
      </c>
      <c r="E8" s="1" t="s">
        <v>15</v>
      </c>
      <c r="X8" s="1" t="s">
        <v>16</v>
      </c>
      <c r="Z8" s="1">
        <v>0.6</v>
      </c>
      <c r="AA8" s="1">
        <v>3.5794400000000002E-9</v>
      </c>
      <c r="AB8" s="1">
        <v>1.07212E-8</v>
      </c>
      <c r="AC8" s="1">
        <v>1.7855500000000001E-8</v>
      </c>
      <c r="AD8" s="1">
        <v>2.4985499999999999E-8</v>
      </c>
      <c r="AE8" s="1">
        <v>3.2112499999999997E-8</v>
      </c>
      <c r="AG8" s="1" t="s">
        <v>18</v>
      </c>
      <c r="AI8" s="1">
        <v>0.6</v>
      </c>
      <c r="AJ8" s="1">
        <v>1.9833699999999999E-9</v>
      </c>
      <c r="AK8" s="1">
        <v>5.9418600000000004E-9</v>
      </c>
      <c r="AL8" s="1">
        <v>9.8966999999999995E-9</v>
      </c>
      <c r="AM8" s="1">
        <v>1.3849499999999999E-8</v>
      </c>
      <c r="AN8" s="1">
        <v>1.7800800000000001E-8</v>
      </c>
      <c r="AP8" s="1" t="s">
        <v>19</v>
      </c>
      <c r="AR8" s="1">
        <v>0.6</v>
      </c>
      <c r="AS8" s="1">
        <v>1.70375E-8</v>
      </c>
      <c r="AT8" s="1">
        <v>5.1042799999999998E-8</v>
      </c>
      <c r="AU8" s="1">
        <v>8.5017300000000003E-8</v>
      </c>
      <c r="AV8" s="1">
        <v>1.18974E-7</v>
      </c>
      <c r="AW8" s="1">
        <v>1.5291899999999999E-7</v>
      </c>
      <c r="AY8" s="1" t="s">
        <v>20</v>
      </c>
      <c r="BA8" s="1">
        <v>0.6</v>
      </c>
      <c r="BB8" s="1">
        <v>8.3633199999999996E-9</v>
      </c>
      <c r="BC8" s="1">
        <v>2.50606E-8</v>
      </c>
      <c r="BD8" s="1">
        <v>4.1745000000000001E-8</v>
      </c>
      <c r="BE8" s="1">
        <v>5.8421999999999999E-8</v>
      </c>
      <c r="BF8" s="1">
        <v>7.50938E-8</v>
      </c>
      <c r="BH8" s="1" t="s">
        <v>16</v>
      </c>
      <c r="BJ8" s="1">
        <v>0.6</v>
      </c>
      <c r="BK8" s="1">
        <v>3.5499200000000001E-9</v>
      </c>
      <c r="BL8" s="1">
        <v>1.06364E-8</v>
      </c>
      <c r="BM8" s="1">
        <v>1.7716999999999999E-8</v>
      </c>
      <c r="BN8" s="1">
        <v>2.4794200000000001E-8</v>
      </c>
      <c r="BO8" s="1">
        <v>3.1869099999999998E-8</v>
      </c>
      <c r="BQ8" s="1" t="s">
        <v>18</v>
      </c>
      <c r="BS8" s="1">
        <v>0.6</v>
      </c>
      <c r="BT8" s="1">
        <v>1.96915E-9</v>
      </c>
      <c r="BU8" s="1">
        <v>5.90102E-9</v>
      </c>
      <c r="BV8" s="1">
        <v>9.8300300000000006E-9</v>
      </c>
      <c r="BW8" s="1">
        <v>1.37574E-8</v>
      </c>
      <c r="BX8" s="1">
        <v>1.7683699999999998E-8</v>
      </c>
      <c r="BZ8" s="1" t="s">
        <v>19</v>
      </c>
      <c r="CB8" s="1">
        <v>0.6</v>
      </c>
      <c r="CC8" s="1">
        <v>1.6911900000000001E-8</v>
      </c>
      <c r="CD8" s="1">
        <v>5.0681100000000001E-8</v>
      </c>
      <c r="CE8" s="1">
        <v>8.4426200000000002E-8</v>
      </c>
      <c r="CF8" s="1">
        <v>1.18158E-7</v>
      </c>
      <c r="CG8" s="1">
        <v>1.5187900000000001E-7</v>
      </c>
      <c r="CI8" s="1" t="s">
        <v>20</v>
      </c>
      <c r="CK8" s="1">
        <v>0.6</v>
      </c>
      <c r="CL8" s="1">
        <v>8.3116399999999996E-9</v>
      </c>
      <c r="CM8" s="1">
        <v>2.4912000000000002E-8</v>
      </c>
      <c r="CN8" s="1">
        <v>4.1502200000000001E-8</v>
      </c>
      <c r="CO8" s="1">
        <v>5.8086600000000001E-8</v>
      </c>
      <c r="CP8" s="1">
        <v>7.4667000000000003E-8</v>
      </c>
      <c r="CR8" s="1" t="s">
        <v>16</v>
      </c>
      <c r="CT8" s="1">
        <v>0.6</v>
      </c>
      <c r="CU8" s="1">
        <v>3.6269900000000001E-9</v>
      </c>
      <c r="CV8" s="1">
        <v>1.0856600000000001E-8</v>
      </c>
      <c r="CW8" s="1">
        <v>1.80762E-8</v>
      </c>
      <c r="CX8" s="1">
        <v>2.5290099999999999E-8</v>
      </c>
      <c r="CY8" s="1">
        <v>3.25E-8</v>
      </c>
      <c r="DA8" s="1" t="s">
        <v>18</v>
      </c>
      <c r="DC8" s="1">
        <v>0.6</v>
      </c>
      <c r="DD8" s="1">
        <v>2.0062399999999999E-9</v>
      </c>
      <c r="DE8" s="1">
        <v>6.0070200000000002E-9</v>
      </c>
      <c r="DF8" s="1">
        <v>1.00029E-8</v>
      </c>
      <c r="DG8" s="1">
        <v>1.3996100000000001E-8</v>
      </c>
      <c r="DH8" s="1">
        <v>1.7987300000000001E-8</v>
      </c>
      <c r="DJ8" s="1" t="s">
        <v>19</v>
      </c>
      <c r="DL8" s="1">
        <v>0.6</v>
      </c>
      <c r="DM8" s="1">
        <v>1.72409E-8</v>
      </c>
      <c r="DN8" s="1">
        <v>5.1620500000000002E-8</v>
      </c>
      <c r="DO8" s="1">
        <v>8.5958999999999996E-8</v>
      </c>
      <c r="DP8" s="1">
        <v>1.2027400000000001E-7</v>
      </c>
      <c r="DQ8" s="1">
        <v>1.5457299999999999E-7</v>
      </c>
      <c r="DS8" s="1" t="s">
        <v>20</v>
      </c>
      <c r="DU8" s="1">
        <v>0.6</v>
      </c>
      <c r="DV8" s="1">
        <v>8.4467299999999994E-9</v>
      </c>
      <c r="DW8" s="1">
        <v>2.52979E-8</v>
      </c>
      <c r="DX8" s="1">
        <v>4.2131799999999999E-8</v>
      </c>
      <c r="DY8" s="1">
        <v>5.8955900000000003E-8</v>
      </c>
      <c r="DZ8" s="1">
        <v>7.5773E-8</v>
      </c>
      <c r="EB8" s="1" t="s">
        <v>16</v>
      </c>
      <c r="ED8" s="1">
        <v>0.6</v>
      </c>
      <c r="EE8" s="1">
        <v>3.6731600000000002E-9</v>
      </c>
      <c r="EF8" s="1">
        <v>1.09477E-8</v>
      </c>
      <c r="EG8" s="1">
        <v>1.8211E-8</v>
      </c>
      <c r="EH8" s="1">
        <v>2.5467799999999999E-8</v>
      </c>
      <c r="EI8" s="1">
        <v>3.2720100000000003E-8</v>
      </c>
      <c r="EK8" s="1" t="s">
        <v>18</v>
      </c>
      <c r="EM8" s="1">
        <v>0.6</v>
      </c>
      <c r="EN8" s="1">
        <v>2.0284000000000002E-9</v>
      </c>
      <c r="EO8" s="1">
        <v>6.0507899999999999E-9</v>
      </c>
      <c r="EP8" s="1">
        <v>1.00677E-8</v>
      </c>
      <c r="EQ8" s="1">
        <v>1.4081499999999999E-8</v>
      </c>
      <c r="ER8" s="1">
        <v>1.80932E-8</v>
      </c>
      <c r="ET8" s="1" t="s">
        <v>19</v>
      </c>
      <c r="EV8" s="1">
        <v>0.6</v>
      </c>
      <c r="EW8" s="1">
        <v>1.75895E-8</v>
      </c>
      <c r="EX8" s="1">
        <v>5.2160099999999997E-8</v>
      </c>
      <c r="EY8" s="1">
        <v>8.6684499999999998E-8</v>
      </c>
      <c r="EZ8" s="1">
        <v>1.2118300000000001E-7</v>
      </c>
      <c r="FA8" s="1">
        <v>1.5566300000000001E-7</v>
      </c>
      <c r="FC8" s="1" t="s">
        <v>20</v>
      </c>
      <c r="FE8" s="1">
        <v>0.6</v>
      </c>
      <c r="FF8" s="1">
        <v>8.5596399999999996E-9</v>
      </c>
      <c r="FG8" s="1">
        <v>2.5489399999999999E-8</v>
      </c>
      <c r="FH8" s="1">
        <v>4.2399699999999999E-8</v>
      </c>
      <c r="FI8" s="1">
        <v>5.9299E-8</v>
      </c>
      <c r="FJ8" s="1">
        <v>7.6190499999999997E-8</v>
      </c>
    </row>
    <row r="9" spans="1:166" ht="38.25" x14ac:dyDescent="0.2">
      <c r="C9" s="2" t="s">
        <v>23</v>
      </c>
      <c r="D9" s="1" t="s">
        <v>14</v>
      </c>
      <c r="E9" s="1" t="s">
        <v>15</v>
      </c>
      <c r="X9" s="1" t="s">
        <v>16</v>
      </c>
      <c r="Z9" s="1">
        <v>0.7</v>
      </c>
      <c r="AA9" s="1">
        <v>3.5950899999999998E-9</v>
      </c>
      <c r="AB9" s="1">
        <v>1.07682E-8</v>
      </c>
      <c r="AC9" s="1">
        <v>1.7933799999999999E-8</v>
      </c>
      <c r="AD9" s="1">
        <v>2.5095000000000001E-8</v>
      </c>
      <c r="AE9" s="1">
        <v>3.2253300000000001E-8</v>
      </c>
      <c r="AG9" s="1" t="s">
        <v>18</v>
      </c>
      <c r="AI9" s="1">
        <v>0.7</v>
      </c>
      <c r="AJ9" s="1">
        <v>1.99201E-9</v>
      </c>
      <c r="AK9" s="1">
        <v>5.9677800000000003E-9</v>
      </c>
      <c r="AL9" s="1">
        <v>9.9398999999999996E-9</v>
      </c>
      <c r="AM9" s="1">
        <v>1.391E-8</v>
      </c>
      <c r="AN9" s="1">
        <v>1.7878599999999999E-8</v>
      </c>
      <c r="AP9" s="1" t="s">
        <v>19</v>
      </c>
      <c r="AR9" s="1">
        <v>0.7</v>
      </c>
      <c r="AS9" s="1">
        <v>1.71116E-8</v>
      </c>
      <c r="AT9" s="1">
        <v>5.1265100000000002E-8</v>
      </c>
      <c r="AU9" s="1">
        <v>8.5387699999999994E-8</v>
      </c>
      <c r="AV9" s="1">
        <v>1.19493E-7</v>
      </c>
      <c r="AW9" s="1">
        <v>1.5358600000000001E-7</v>
      </c>
      <c r="AY9" s="1" t="s">
        <v>20</v>
      </c>
      <c r="BA9" s="1">
        <v>0.7</v>
      </c>
      <c r="BB9" s="1">
        <v>8.39391E-9</v>
      </c>
      <c r="BC9" s="1">
        <v>2.5152400000000001E-8</v>
      </c>
      <c r="BD9" s="1">
        <v>4.1897899999999997E-8</v>
      </c>
      <c r="BE9" s="1">
        <v>5.8636100000000002E-8</v>
      </c>
      <c r="BF9" s="1">
        <v>7.5369099999999997E-8</v>
      </c>
      <c r="BH9" s="1" t="s">
        <v>16</v>
      </c>
      <c r="BJ9" s="1">
        <v>0.7</v>
      </c>
      <c r="BK9" s="1">
        <v>3.5655700000000001E-9</v>
      </c>
      <c r="BL9" s="1">
        <v>1.0683400000000001E-8</v>
      </c>
      <c r="BM9" s="1">
        <v>1.7795199999999999E-8</v>
      </c>
      <c r="BN9" s="1">
        <v>2.4903800000000002E-8</v>
      </c>
      <c r="BO9" s="1">
        <v>3.201E-8</v>
      </c>
      <c r="BQ9" s="1" t="s">
        <v>18</v>
      </c>
      <c r="BS9" s="1">
        <v>0.7</v>
      </c>
      <c r="BT9" s="1">
        <v>1.9777900000000001E-9</v>
      </c>
      <c r="BU9" s="1">
        <v>5.9269399999999998E-9</v>
      </c>
      <c r="BV9" s="1">
        <v>9.8732300000000007E-9</v>
      </c>
      <c r="BW9" s="1">
        <v>1.38179E-8</v>
      </c>
      <c r="BX9" s="1">
        <v>1.7761400000000001E-8</v>
      </c>
      <c r="BZ9" s="1" t="s">
        <v>19</v>
      </c>
      <c r="CB9" s="1">
        <v>0.7</v>
      </c>
      <c r="CC9" s="1">
        <v>1.6986000000000001E-8</v>
      </c>
      <c r="CD9" s="1">
        <v>5.0903399999999998E-8</v>
      </c>
      <c r="CE9" s="1">
        <v>8.4796600000000006E-8</v>
      </c>
      <c r="CF9" s="1">
        <v>1.18676E-7</v>
      </c>
      <c r="CG9" s="1">
        <v>1.5254599999999999E-7</v>
      </c>
      <c r="CI9" s="1" t="s">
        <v>20</v>
      </c>
      <c r="CK9" s="1">
        <v>0.7</v>
      </c>
      <c r="CL9" s="1">
        <v>8.34223E-9</v>
      </c>
      <c r="CM9" s="1">
        <v>2.5003799999999999E-8</v>
      </c>
      <c r="CN9" s="1">
        <v>4.1655099999999997E-8</v>
      </c>
      <c r="CO9" s="1">
        <v>5.8300800000000003E-8</v>
      </c>
      <c r="CP9" s="1">
        <v>7.49423E-8</v>
      </c>
      <c r="CR9" s="1" t="s">
        <v>16</v>
      </c>
      <c r="CT9" s="1">
        <v>0.7</v>
      </c>
      <c r="CU9" s="1">
        <v>3.64265E-9</v>
      </c>
      <c r="CV9" s="1">
        <v>1.0903599999999999E-8</v>
      </c>
      <c r="CW9" s="1">
        <v>1.8154499999999999E-8</v>
      </c>
      <c r="CX9" s="1">
        <v>2.5399699999999999E-8</v>
      </c>
      <c r="CY9" s="1">
        <v>3.2640900000000002E-8</v>
      </c>
      <c r="DA9" s="1" t="s">
        <v>18</v>
      </c>
      <c r="DC9" s="1">
        <v>0.7</v>
      </c>
      <c r="DD9" s="1">
        <v>2.0148899999999999E-9</v>
      </c>
      <c r="DE9" s="1">
        <v>6.0329499999999999E-9</v>
      </c>
      <c r="DF9" s="1">
        <v>1.00461E-8</v>
      </c>
      <c r="DG9" s="1">
        <v>1.40566E-8</v>
      </c>
      <c r="DH9" s="1">
        <v>1.8065099999999999E-8</v>
      </c>
      <c r="DJ9" s="1" t="s">
        <v>19</v>
      </c>
      <c r="DL9" s="1">
        <v>0.7</v>
      </c>
      <c r="DM9" s="1">
        <v>1.7315E-8</v>
      </c>
      <c r="DN9" s="1">
        <v>5.1842799999999999E-8</v>
      </c>
      <c r="DO9" s="1">
        <v>8.63294E-8</v>
      </c>
      <c r="DP9" s="1">
        <v>1.2079299999999999E-7</v>
      </c>
      <c r="DQ9" s="1">
        <v>1.5524000000000001E-7</v>
      </c>
      <c r="DS9" s="1" t="s">
        <v>20</v>
      </c>
      <c r="DU9" s="1">
        <v>0.7</v>
      </c>
      <c r="DV9" s="1">
        <v>8.4773199999999998E-9</v>
      </c>
      <c r="DW9" s="1">
        <v>2.5389700000000001E-8</v>
      </c>
      <c r="DX9" s="1">
        <v>4.2284700000000001E-8</v>
      </c>
      <c r="DY9" s="1">
        <v>5.917E-8</v>
      </c>
      <c r="DZ9" s="1">
        <v>7.6048299999999997E-8</v>
      </c>
      <c r="EB9" s="1" t="s">
        <v>16</v>
      </c>
      <c r="ED9" s="1">
        <v>0.7</v>
      </c>
      <c r="EE9" s="1">
        <v>3.6888900000000001E-9</v>
      </c>
      <c r="EF9" s="1">
        <v>1.0994799999999999E-8</v>
      </c>
      <c r="EG9" s="1">
        <v>1.8289299999999999E-8</v>
      </c>
      <c r="EH9" s="1">
        <v>2.5577499999999999E-8</v>
      </c>
      <c r="EI9" s="1">
        <v>3.2861099999999998E-8</v>
      </c>
      <c r="EK9" s="1" t="s">
        <v>18</v>
      </c>
      <c r="EM9" s="1">
        <v>0.7</v>
      </c>
      <c r="EN9" s="1">
        <v>2.0370800000000002E-9</v>
      </c>
      <c r="EO9" s="1">
        <v>6.07676E-9</v>
      </c>
      <c r="EP9" s="1">
        <v>1.0111E-8</v>
      </c>
      <c r="EQ9" s="1">
        <v>1.4142100000000001E-8</v>
      </c>
      <c r="ER9" s="1">
        <v>1.8171000000000001E-8</v>
      </c>
      <c r="ET9" s="1" t="s">
        <v>19</v>
      </c>
      <c r="EV9" s="1">
        <v>0.7</v>
      </c>
      <c r="EW9" s="1">
        <v>1.76644E-8</v>
      </c>
      <c r="EX9" s="1">
        <v>5.2383199999999998E-8</v>
      </c>
      <c r="EY9" s="1">
        <v>8.7055799999999998E-8</v>
      </c>
      <c r="EZ9" s="1">
        <v>1.2170199999999999E-7</v>
      </c>
      <c r="FA9" s="1">
        <v>1.5633E-7</v>
      </c>
      <c r="FC9" s="1" t="s">
        <v>20</v>
      </c>
      <c r="FE9" s="1">
        <v>0.7</v>
      </c>
      <c r="FF9" s="1">
        <v>8.5904099999999995E-9</v>
      </c>
      <c r="FG9" s="1">
        <v>2.5581400000000001E-8</v>
      </c>
      <c r="FH9" s="1">
        <v>4.2552899999999999E-8</v>
      </c>
      <c r="FI9" s="1">
        <v>5.95134E-8</v>
      </c>
      <c r="FJ9" s="1">
        <v>7.6466099999999997E-8</v>
      </c>
    </row>
    <row r="10" spans="1:166" ht="38.25" x14ac:dyDescent="0.2">
      <c r="C10" s="2" t="s">
        <v>13</v>
      </c>
      <c r="D10" s="1" t="s">
        <v>14</v>
      </c>
      <c r="E10" s="1" t="s">
        <v>15</v>
      </c>
      <c r="X10" s="1" t="s">
        <v>16</v>
      </c>
      <c r="Z10" s="1">
        <v>0.8</v>
      </c>
      <c r="AA10" s="1">
        <v>3.6107399999999999E-9</v>
      </c>
      <c r="AB10" s="1">
        <v>1.08152E-8</v>
      </c>
      <c r="AC10" s="1">
        <v>1.8011999999999999E-8</v>
      </c>
      <c r="AD10" s="1">
        <v>2.5204600000000001E-8</v>
      </c>
      <c r="AE10" s="1">
        <v>3.2394200000000003E-8</v>
      </c>
      <c r="AG10" s="1" t="s">
        <v>18</v>
      </c>
      <c r="AI10" s="1">
        <v>0.8</v>
      </c>
      <c r="AJ10" s="1">
        <v>2.0006500000000001E-9</v>
      </c>
      <c r="AK10" s="1">
        <v>5.9937000000000001E-9</v>
      </c>
      <c r="AL10" s="1">
        <v>9.9830999999999996E-9</v>
      </c>
      <c r="AM10" s="1">
        <v>1.39704E-8</v>
      </c>
      <c r="AN10" s="1">
        <v>1.7956299999999998E-8</v>
      </c>
      <c r="AP10" s="1" t="s">
        <v>19</v>
      </c>
      <c r="AR10" s="1">
        <v>0.8</v>
      </c>
      <c r="AS10" s="1">
        <v>1.7185699999999999E-8</v>
      </c>
      <c r="AT10" s="1">
        <v>5.1487299999999999E-8</v>
      </c>
      <c r="AU10" s="1">
        <v>8.5758000000000006E-8</v>
      </c>
      <c r="AV10" s="1">
        <v>1.20011E-7</v>
      </c>
      <c r="AW10" s="1">
        <v>1.54252E-7</v>
      </c>
      <c r="AY10" s="1" t="s">
        <v>20</v>
      </c>
      <c r="BA10" s="1">
        <v>0.8</v>
      </c>
      <c r="BB10" s="1">
        <v>8.4244900000000005E-9</v>
      </c>
      <c r="BC10" s="1">
        <v>2.5244199999999999E-8</v>
      </c>
      <c r="BD10" s="1">
        <v>4.2050899999999998E-8</v>
      </c>
      <c r="BE10" s="1">
        <v>5.8850199999999998E-8</v>
      </c>
      <c r="BF10" s="1">
        <v>7.5644399999999994E-8</v>
      </c>
      <c r="BH10" s="1" t="s">
        <v>16</v>
      </c>
      <c r="BJ10" s="1">
        <v>0.8</v>
      </c>
      <c r="BK10" s="1">
        <v>3.5812200000000002E-9</v>
      </c>
      <c r="BL10" s="1">
        <v>1.07303E-8</v>
      </c>
      <c r="BM10" s="1">
        <v>1.7873500000000001E-8</v>
      </c>
      <c r="BN10" s="1">
        <v>2.50133E-8</v>
      </c>
      <c r="BO10" s="1">
        <v>3.2150799999999997E-8</v>
      </c>
      <c r="BQ10" s="1" t="s">
        <v>18</v>
      </c>
      <c r="BS10" s="1">
        <v>0.8</v>
      </c>
      <c r="BT10" s="1">
        <v>1.9864300000000001E-9</v>
      </c>
      <c r="BU10" s="1">
        <v>5.9528599999999996E-9</v>
      </c>
      <c r="BV10" s="1">
        <v>9.9164300000000007E-9</v>
      </c>
      <c r="BW10" s="1">
        <v>1.38784E-8</v>
      </c>
      <c r="BX10" s="1">
        <v>1.7839199999999999E-8</v>
      </c>
      <c r="BZ10" s="1" t="s">
        <v>19</v>
      </c>
      <c r="CB10" s="1">
        <v>0.8</v>
      </c>
      <c r="CC10" s="1">
        <v>1.7060100000000001E-8</v>
      </c>
      <c r="CD10" s="1">
        <v>5.1125600000000002E-8</v>
      </c>
      <c r="CE10" s="1">
        <v>8.5166999999999998E-8</v>
      </c>
      <c r="CF10" s="1">
        <v>1.19195E-7</v>
      </c>
      <c r="CG10" s="1">
        <v>1.5321300000000001E-7</v>
      </c>
      <c r="CI10" s="1" t="s">
        <v>20</v>
      </c>
      <c r="CK10" s="1">
        <v>0.8</v>
      </c>
      <c r="CL10" s="1">
        <v>8.3728100000000006E-9</v>
      </c>
      <c r="CM10" s="1">
        <v>2.5095500000000001E-8</v>
      </c>
      <c r="CN10" s="1">
        <v>4.1808099999999998E-8</v>
      </c>
      <c r="CO10" s="1">
        <v>5.8514899999999999E-8</v>
      </c>
      <c r="CP10" s="1">
        <v>7.5217599999999997E-8</v>
      </c>
      <c r="CR10" s="1" t="s">
        <v>16</v>
      </c>
      <c r="CT10" s="1">
        <v>0.8</v>
      </c>
      <c r="CU10" s="1">
        <v>3.6583000000000001E-9</v>
      </c>
      <c r="CV10" s="1">
        <v>1.09506E-8</v>
      </c>
      <c r="CW10" s="1">
        <v>1.8232800000000001E-8</v>
      </c>
      <c r="CX10" s="1">
        <v>2.55093E-8</v>
      </c>
      <c r="CY10" s="1">
        <v>3.2781699999999999E-8</v>
      </c>
      <c r="DA10" s="1" t="s">
        <v>18</v>
      </c>
      <c r="DC10" s="1">
        <v>0.8</v>
      </c>
      <c r="DD10" s="1">
        <v>2.0235299999999999E-9</v>
      </c>
      <c r="DE10" s="1">
        <v>6.0588699999999998E-9</v>
      </c>
      <c r="DF10" s="1">
        <v>1.00893E-8</v>
      </c>
      <c r="DG10" s="1">
        <v>1.41171E-8</v>
      </c>
      <c r="DH10" s="1">
        <v>1.8142800000000001E-8</v>
      </c>
      <c r="DJ10" s="1" t="s">
        <v>19</v>
      </c>
      <c r="DL10" s="1">
        <v>0.8</v>
      </c>
      <c r="DM10" s="1">
        <v>1.7389000000000001E-8</v>
      </c>
      <c r="DN10" s="1">
        <v>5.2064999999999997E-8</v>
      </c>
      <c r="DO10" s="1">
        <v>8.6699800000000005E-8</v>
      </c>
      <c r="DP10" s="1">
        <v>1.2131099999999999E-7</v>
      </c>
      <c r="DQ10" s="1">
        <v>1.5590599999999999E-7</v>
      </c>
      <c r="DS10" s="1" t="s">
        <v>20</v>
      </c>
      <c r="DU10" s="1">
        <v>0.8</v>
      </c>
      <c r="DV10" s="1">
        <v>8.5079200000000001E-9</v>
      </c>
      <c r="DW10" s="1">
        <v>2.5481499999999999E-8</v>
      </c>
      <c r="DX10" s="1">
        <v>4.2437700000000003E-8</v>
      </c>
      <c r="DY10" s="1">
        <v>5.9384100000000003E-8</v>
      </c>
      <c r="DZ10" s="1">
        <v>7.6323599999999994E-8</v>
      </c>
      <c r="EB10" s="1" t="s">
        <v>16</v>
      </c>
      <c r="ED10" s="1">
        <v>0.8</v>
      </c>
      <c r="EE10" s="1">
        <v>3.7045899999999999E-9</v>
      </c>
      <c r="EF10" s="1">
        <v>1.10418E-8</v>
      </c>
      <c r="EG10" s="1">
        <v>1.8367600000000001E-8</v>
      </c>
      <c r="EH10" s="1">
        <v>2.5687099999999999E-8</v>
      </c>
      <c r="EI10" s="1">
        <v>3.3002E-8</v>
      </c>
      <c r="EK10" s="1" t="s">
        <v>18</v>
      </c>
      <c r="EM10" s="1">
        <v>0.8</v>
      </c>
      <c r="EN10" s="1">
        <v>2.04574E-9</v>
      </c>
      <c r="EO10" s="1">
        <v>6.1027100000000003E-9</v>
      </c>
      <c r="EP10" s="1">
        <v>1.01542E-8</v>
      </c>
      <c r="EQ10" s="1">
        <v>1.42026E-8</v>
      </c>
      <c r="ER10" s="1">
        <v>1.8248799999999999E-8</v>
      </c>
      <c r="ET10" s="1" t="s">
        <v>19</v>
      </c>
      <c r="EV10" s="1">
        <v>0.8</v>
      </c>
      <c r="EW10" s="1">
        <v>1.7739199999999998E-8</v>
      </c>
      <c r="EX10" s="1">
        <v>5.2606199999999999E-8</v>
      </c>
      <c r="EY10" s="1">
        <v>8.7426900000000001E-8</v>
      </c>
      <c r="EZ10" s="1">
        <v>1.2222199999999999E-7</v>
      </c>
      <c r="FA10" s="1">
        <v>1.5699799999999999E-7</v>
      </c>
      <c r="FC10" s="1" t="s">
        <v>20</v>
      </c>
      <c r="FE10" s="1">
        <v>0.8</v>
      </c>
      <c r="FF10" s="1">
        <v>8.6211799999999994E-9</v>
      </c>
      <c r="FG10" s="1">
        <v>2.5673300000000001E-8</v>
      </c>
      <c r="FH10" s="1">
        <v>4.2705999999999999E-8</v>
      </c>
      <c r="FI10" s="1">
        <v>5.9727700000000001E-8</v>
      </c>
      <c r="FJ10" s="1">
        <v>7.6741600000000005E-8</v>
      </c>
    </row>
    <row r="11" spans="1:166" ht="38.25" x14ac:dyDescent="0.2">
      <c r="C11" s="2" t="s">
        <v>21</v>
      </c>
      <c r="D11" s="1" t="s">
        <v>14</v>
      </c>
      <c r="E11" s="1" t="s">
        <v>15</v>
      </c>
      <c r="X11" s="1" t="s">
        <v>16</v>
      </c>
      <c r="Z11" s="1">
        <v>0.9</v>
      </c>
      <c r="AA11" s="1">
        <v>3.6263999999999998E-9</v>
      </c>
      <c r="AB11" s="1">
        <v>1.08621E-8</v>
      </c>
      <c r="AC11" s="1">
        <v>1.8090300000000002E-8</v>
      </c>
      <c r="AD11" s="1">
        <v>2.5314199999999998E-8</v>
      </c>
      <c r="AE11" s="1">
        <v>3.2535099999999999E-8</v>
      </c>
      <c r="AG11" s="1" t="s">
        <v>18</v>
      </c>
      <c r="AI11" s="1">
        <v>0.9</v>
      </c>
      <c r="AJ11" s="1">
        <v>2.0092900000000002E-9</v>
      </c>
      <c r="AK11" s="1">
        <v>6.0196199999999999E-9</v>
      </c>
      <c r="AL11" s="1">
        <v>1.00263E-8</v>
      </c>
      <c r="AM11" s="1">
        <v>1.40309E-8</v>
      </c>
      <c r="AN11" s="1">
        <v>1.80341E-8</v>
      </c>
      <c r="AP11" s="1" t="s">
        <v>19</v>
      </c>
      <c r="AR11" s="1">
        <v>0.9</v>
      </c>
      <c r="AS11" s="1">
        <v>1.7259799999999999E-8</v>
      </c>
      <c r="AT11" s="1">
        <v>5.1709499999999997E-8</v>
      </c>
      <c r="AU11" s="1">
        <v>8.6128399999999997E-8</v>
      </c>
      <c r="AV11" s="1">
        <v>1.2053000000000001E-7</v>
      </c>
      <c r="AW11" s="1">
        <v>1.5491900000000001E-7</v>
      </c>
      <c r="AY11" s="1" t="s">
        <v>20</v>
      </c>
      <c r="BA11" s="1">
        <v>0.9</v>
      </c>
      <c r="BB11" s="1">
        <v>8.4550799999999993E-9</v>
      </c>
      <c r="BC11" s="1">
        <v>2.5335900000000001E-8</v>
      </c>
      <c r="BD11" s="1">
        <v>4.2203800000000001E-8</v>
      </c>
      <c r="BE11" s="1">
        <v>5.9064300000000002E-8</v>
      </c>
      <c r="BF11" s="1">
        <v>7.5919700000000005E-8</v>
      </c>
      <c r="BH11" s="1" t="s">
        <v>16</v>
      </c>
      <c r="BJ11" s="1">
        <v>0.9</v>
      </c>
      <c r="BK11" s="1">
        <v>3.5968699999999998E-9</v>
      </c>
      <c r="BL11" s="1">
        <v>1.0777300000000001E-8</v>
      </c>
      <c r="BM11" s="1">
        <v>1.79518E-8</v>
      </c>
      <c r="BN11" s="1">
        <v>2.5122900000000001E-8</v>
      </c>
      <c r="BO11" s="1">
        <v>3.2291699999999999E-8</v>
      </c>
      <c r="BQ11" s="1" t="s">
        <v>18</v>
      </c>
      <c r="BS11" s="1">
        <v>0.9</v>
      </c>
      <c r="BT11" s="1">
        <v>1.9950699999999998E-9</v>
      </c>
      <c r="BU11" s="1">
        <v>5.9787800000000003E-9</v>
      </c>
      <c r="BV11" s="1">
        <v>9.9596300000000007E-9</v>
      </c>
      <c r="BW11" s="1">
        <v>1.39389E-8</v>
      </c>
      <c r="BX11" s="1">
        <v>1.7917000000000001E-8</v>
      </c>
      <c r="BZ11" s="1" t="s">
        <v>19</v>
      </c>
      <c r="CB11" s="1">
        <v>0.9</v>
      </c>
      <c r="CC11" s="1">
        <v>1.7134099999999999E-8</v>
      </c>
      <c r="CD11" s="1">
        <v>5.13478E-8</v>
      </c>
      <c r="CE11" s="1">
        <v>8.5537400000000002E-8</v>
      </c>
      <c r="CF11" s="1">
        <v>1.1971300000000001E-7</v>
      </c>
      <c r="CG11" s="1">
        <v>1.53879E-7</v>
      </c>
      <c r="CI11" s="1" t="s">
        <v>20</v>
      </c>
      <c r="CK11" s="1">
        <v>0.9</v>
      </c>
      <c r="CL11" s="1">
        <v>8.4033999999999993E-9</v>
      </c>
      <c r="CM11" s="1">
        <v>2.5187299999999999E-8</v>
      </c>
      <c r="CN11" s="1">
        <v>4.1961000000000001E-8</v>
      </c>
      <c r="CO11" s="1">
        <v>5.8729000000000003E-8</v>
      </c>
      <c r="CP11" s="1">
        <v>7.5492899999999994E-8</v>
      </c>
      <c r="CR11" s="1" t="s">
        <v>16</v>
      </c>
      <c r="CT11" s="1">
        <v>0.9</v>
      </c>
      <c r="CU11" s="1">
        <v>3.67396E-9</v>
      </c>
      <c r="CV11" s="1">
        <v>1.09975E-8</v>
      </c>
      <c r="CW11" s="1">
        <v>1.8311000000000001E-8</v>
      </c>
      <c r="CX11" s="1">
        <v>2.5618799999999998E-8</v>
      </c>
      <c r="CY11" s="1">
        <v>3.2922600000000001E-8</v>
      </c>
      <c r="DA11" s="1" t="s">
        <v>18</v>
      </c>
      <c r="DC11" s="1">
        <v>0.9</v>
      </c>
      <c r="DD11" s="1">
        <v>2.03217E-9</v>
      </c>
      <c r="DE11" s="1">
        <v>6.0847899999999996E-9</v>
      </c>
      <c r="DF11" s="1">
        <v>1.01325E-8</v>
      </c>
      <c r="DG11" s="1">
        <v>1.4177500000000001E-8</v>
      </c>
      <c r="DH11" s="1">
        <v>1.82206E-8</v>
      </c>
      <c r="DJ11" s="1" t="s">
        <v>19</v>
      </c>
      <c r="DL11" s="1">
        <v>0.9</v>
      </c>
      <c r="DM11" s="1">
        <v>1.7463100000000001E-8</v>
      </c>
      <c r="DN11" s="1">
        <v>5.22873E-8</v>
      </c>
      <c r="DO11" s="1">
        <v>8.7070199999999996E-8</v>
      </c>
      <c r="DP11" s="1">
        <v>1.2183E-7</v>
      </c>
      <c r="DQ11" s="1">
        <v>1.5657300000000001E-7</v>
      </c>
      <c r="DS11" s="1" t="s">
        <v>20</v>
      </c>
      <c r="DU11" s="1">
        <v>0.9</v>
      </c>
      <c r="DV11" s="1">
        <v>8.5385100000000005E-9</v>
      </c>
      <c r="DW11" s="1">
        <v>2.5573200000000001E-8</v>
      </c>
      <c r="DX11" s="1">
        <v>4.2590599999999999E-8</v>
      </c>
      <c r="DY11" s="1">
        <v>5.95982E-8</v>
      </c>
      <c r="DZ11" s="1">
        <v>7.6598999999999997E-8</v>
      </c>
      <c r="EB11" s="1" t="s">
        <v>16</v>
      </c>
      <c r="ED11" s="1">
        <v>0.9</v>
      </c>
      <c r="EE11" s="1">
        <v>3.7203000000000001E-9</v>
      </c>
      <c r="EF11" s="1">
        <v>1.10888E-8</v>
      </c>
      <c r="EG11" s="1">
        <v>1.8445999999999999E-8</v>
      </c>
      <c r="EH11" s="1">
        <v>2.57967E-8</v>
      </c>
      <c r="EI11" s="1">
        <v>3.3143000000000001E-8</v>
      </c>
      <c r="EK11" s="1" t="s">
        <v>18</v>
      </c>
      <c r="EM11" s="1">
        <v>0.9</v>
      </c>
      <c r="EN11" s="1">
        <v>2.0544100000000001E-9</v>
      </c>
      <c r="EO11" s="1">
        <v>6.1286499999999999E-9</v>
      </c>
      <c r="EP11" s="1">
        <v>1.01974E-8</v>
      </c>
      <c r="EQ11" s="1">
        <v>1.4263100000000001E-8</v>
      </c>
      <c r="ER11" s="1">
        <v>1.8326600000000001E-8</v>
      </c>
      <c r="ET11" s="1" t="s">
        <v>19</v>
      </c>
      <c r="EV11" s="1">
        <v>0.9</v>
      </c>
      <c r="EW11" s="1">
        <v>1.7814099999999999E-8</v>
      </c>
      <c r="EX11" s="1">
        <v>5.28292E-8</v>
      </c>
      <c r="EY11" s="1">
        <v>8.7798099999999995E-8</v>
      </c>
      <c r="EZ11" s="1">
        <v>1.22741E-7</v>
      </c>
      <c r="FA11" s="1">
        <v>1.57665E-7</v>
      </c>
      <c r="FC11" s="1" t="s">
        <v>20</v>
      </c>
      <c r="FE11" s="1">
        <v>0.9</v>
      </c>
      <c r="FF11" s="1">
        <v>8.6519399999999994E-9</v>
      </c>
      <c r="FG11" s="1">
        <v>2.57652E-8</v>
      </c>
      <c r="FH11" s="1">
        <v>4.2859099999999999E-8</v>
      </c>
      <c r="FI11" s="1">
        <v>5.9941999999999995E-8</v>
      </c>
      <c r="FJ11" s="1">
        <v>7.7017099999999999E-8</v>
      </c>
    </row>
    <row r="12" spans="1:166" ht="38.25" x14ac:dyDescent="0.2">
      <c r="C12" s="2" t="s">
        <v>22</v>
      </c>
      <c r="D12" s="1" t="s">
        <v>14</v>
      </c>
      <c r="E12" s="1" t="s">
        <v>15</v>
      </c>
      <c r="X12" s="1" t="s">
        <v>16</v>
      </c>
      <c r="Z12" s="1">
        <v>1</v>
      </c>
      <c r="AA12" s="1">
        <v>3.6420499999999998E-9</v>
      </c>
      <c r="AB12" s="1">
        <v>1.0909100000000001E-8</v>
      </c>
      <c r="AC12" s="1">
        <v>1.8168500000000002E-8</v>
      </c>
      <c r="AD12" s="1">
        <v>2.54237E-8</v>
      </c>
      <c r="AE12" s="1">
        <v>3.2675900000000002E-8</v>
      </c>
      <c r="AG12" s="1" t="s">
        <v>18</v>
      </c>
      <c r="AI12" s="1">
        <v>1</v>
      </c>
      <c r="AJ12" s="1">
        <v>2.0179299999999999E-9</v>
      </c>
      <c r="AK12" s="1">
        <v>6.0455399999999998E-9</v>
      </c>
      <c r="AL12" s="1">
        <v>1.00695E-8</v>
      </c>
      <c r="AM12" s="1">
        <v>1.40914E-8</v>
      </c>
      <c r="AN12" s="1">
        <v>1.8111799999999999E-8</v>
      </c>
      <c r="AP12" s="1" t="s">
        <v>19</v>
      </c>
      <c r="AR12" s="1">
        <v>1</v>
      </c>
      <c r="AS12" s="1">
        <v>1.7333899999999999E-8</v>
      </c>
      <c r="AT12" s="1">
        <v>5.1931800000000001E-8</v>
      </c>
      <c r="AU12" s="1">
        <v>8.6498800000000002E-8</v>
      </c>
      <c r="AV12" s="1">
        <v>1.2104800000000001E-7</v>
      </c>
      <c r="AW12" s="1">
        <v>1.55586E-7</v>
      </c>
      <c r="AY12" s="1" t="s">
        <v>20</v>
      </c>
      <c r="BA12" s="1">
        <v>1</v>
      </c>
      <c r="BB12" s="1">
        <v>8.4856699999999997E-9</v>
      </c>
      <c r="BC12" s="1">
        <v>2.5427700000000001E-8</v>
      </c>
      <c r="BD12" s="1">
        <v>4.2356800000000002E-8</v>
      </c>
      <c r="BE12" s="1">
        <v>5.9278499999999997E-8</v>
      </c>
      <c r="BF12" s="1">
        <v>7.6195000000000002E-8</v>
      </c>
      <c r="BH12" s="1" t="s">
        <v>16</v>
      </c>
      <c r="BJ12" s="1">
        <v>1</v>
      </c>
      <c r="BK12" s="1">
        <v>3.6125300000000001E-9</v>
      </c>
      <c r="BL12" s="1">
        <v>1.0824200000000001E-8</v>
      </c>
      <c r="BM12" s="1">
        <v>1.803E-8</v>
      </c>
      <c r="BN12" s="1">
        <v>2.5232500000000001E-8</v>
      </c>
      <c r="BO12" s="1">
        <v>3.2432600000000002E-8</v>
      </c>
      <c r="BQ12" s="1" t="s">
        <v>18</v>
      </c>
      <c r="BS12" s="1">
        <v>1</v>
      </c>
      <c r="BT12" s="1">
        <v>2.0037099999999999E-9</v>
      </c>
      <c r="BU12" s="1">
        <v>6.0047000000000002E-9</v>
      </c>
      <c r="BV12" s="1">
        <v>1.0002799999999999E-8</v>
      </c>
      <c r="BW12" s="1">
        <v>1.39993E-8</v>
      </c>
      <c r="BX12" s="1">
        <v>1.79947E-8</v>
      </c>
      <c r="BZ12" s="1" t="s">
        <v>19</v>
      </c>
      <c r="CB12" s="1">
        <v>1</v>
      </c>
      <c r="CC12" s="1">
        <v>1.7208199999999999E-8</v>
      </c>
      <c r="CD12" s="1">
        <v>5.1570100000000003E-8</v>
      </c>
      <c r="CE12" s="1">
        <v>8.5907800000000006E-8</v>
      </c>
      <c r="CF12" s="1">
        <v>1.2023199999999999E-7</v>
      </c>
      <c r="CG12" s="1">
        <v>1.5454600000000001E-7</v>
      </c>
      <c r="CI12" s="1" t="s">
        <v>20</v>
      </c>
      <c r="CK12" s="1">
        <v>1</v>
      </c>
      <c r="CL12" s="1">
        <v>8.4339899999999997E-9</v>
      </c>
      <c r="CM12" s="1">
        <v>2.5279000000000001E-8</v>
      </c>
      <c r="CN12" s="1">
        <v>4.2113899999999997E-8</v>
      </c>
      <c r="CO12" s="1">
        <v>5.8943099999999999E-8</v>
      </c>
      <c r="CP12" s="1">
        <v>7.5768200000000005E-8</v>
      </c>
      <c r="CR12" s="1" t="s">
        <v>16</v>
      </c>
      <c r="CT12" s="1">
        <v>1</v>
      </c>
      <c r="CU12" s="1">
        <v>3.68961E-9</v>
      </c>
      <c r="CV12" s="1">
        <v>1.10445E-8</v>
      </c>
      <c r="CW12" s="1">
        <v>1.83893E-8</v>
      </c>
      <c r="CX12" s="1">
        <v>2.5728399999999999E-8</v>
      </c>
      <c r="CY12" s="1">
        <v>3.3063499999999997E-8</v>
      </c>
      <c r="DA12" s="1" t="s">
        <v>18</v>
      </c>
      <c r="DC12" s="1">
        <v>1</v>
      </c>
      <c r="DD12" s="1">
        <v>2.0408100000000001E-9</v>
      </c>
      <c r="DE12" s="1">
        <v>6.1107100000000003E-9</v>
      </c>
      <c r="DF12" s="1">
        <v>1.01757E-8</v>
      </c>
      <c r="DG12" s="1">
        <v>1.4238E-8</v>
      </c>
      <c r="DH12" s="1">
        <v>1.8298299999999999E-8</v>
      </c>
      <c r="DJ12" s="1" t="s">
        <v>19</v>
      </c>
      <c r="DL12" s="1">
        <v>1</v>
      </c>
      <c r="DM12" s="1">
        <v>1.7537200000000001E-8</v>
      </c>
      <c r="DN12" s="1">
        <v>5.2509499999999998E-8</v>
      </c>
      <c r="DO12" s="1">
        <v>8.74406E-8</v>
      </c>
      <c r="DP12" s="1">
        <v>1.22348E-7</v>
      </c>
      <c r="DQ12" s="1">
        <v>1.5724E-7</v>
      </c>
      <c r="DS12" s="1" t="s">
        <v>20</v>
      </c>
      <c r="DU12" s="1">
        <v>1</v>
      </c>
      <c r="DV12" s="1">
        <v>8.5690999999999993E-9</v>
      </c>
      <c r="DW12" s="1">
        <v>2.5664999999999999E-8</v>
      </c>
      <c r="DX12" s="1">
        <v>4.27436E-8</v>
      </c>
      <c r="DY12" s="1">
        <v>5.9812400000000002E-8</v>
      </c>
      <c r="DZ12" s="1">
        <v>7.6874299999999994E-8</v>
      </c>
      <c r="EB12" s="1" t="s">
        <v>16</v>
      </c>
      <c r="ED12" s="1">
        <v>1</v>
      </c>
      <c r="EE12" s="1">
        <v>3.7360100000000002E-9</v>
      </c>
      <c r="EF12" s="1">
        <v>1.11358E-8</v>
      </c>
      <c r="EG12" s="1">
        <v>1.8524300000000001E-8</v>
      </c>
      <c r="EH12" s="1">
        <v>2.59063E-8</v>
      </c>
      <c r="EI12" s="1">
        <v>3.3283899999999997E-8</v>
      </c>
      <c r="EK12" s="1" t="s">
        <v>18</v>
      </c>
      <c r="EM12" s="1">
        <v>1</v>
      </c>
      <c r="EN12" s="1">
        <v>2.0630799999999999E-9</v>
      </c>
      <c r="EO12" s="1">
        <v>6.1546000000000002E-9</v>
      </c>
      <c r="EP12" s="1">
        <v>1.02406E-8</v>
      </c>
      <c r="EQ12" s="1">
        <v>1.43236E-8</v>
      </c>
      <c r="ER12" s="1">
        <v>1.8404399999999999E-8</v>
      </c>
      <c r="ET12" s="1" t="s">
        <v>19</v>
      </c>
      <c r="EV12" s="1">
        <v>1</v>
      </c>
      <c r="EW12" s="1">
        <v>1.78889E-8</v>
      </c>
      <c r="EX12" s="1">
        <v>5.3052200000000002E-8</v>
      </c>
      <c r="EY12" s="1">
        <v>8.8169300000000003E-8</v>
      </c>
      <c r="EZ12" s="1">
        <v>1.2326000000000001E-7</v>
      </c>
      <c r="FA12" s="1">
        <v>1.5833299999999999E-7</v>
      </c>
      <c r="FC12" s="1" t="s">
        <v>20</v>
      </c>
      <c r="FE12" s="1">
        <v>1</v>
      </c>
      <c r="FF12" s="1">
        <v>8.6827099999999993E-9</v>
      </c>
      <c r="FG12" s="1">
        <v>2.5857199999999999E-8</v>
      </c>
      <c r="FH12" s="1">
        <v>4.3012199999999999E-8</v>
      </c>
      <c r="FI12" s="1">
        <v>6.0156300000000002E-8</v>
      </c>
      <c r="FJ12" s="1">
        <v>7.7292500000000002E-8</v>
      </c>
    </row>
    <row r="13" spans="1:166" ht="38.25" x14ac:dyDescent="0.2">
      <c r="C13" s="2" t="s">
        <v>23</v>
      </c>
      <c r="D13" s="1" t="s">
        <v>14</v>
      </c>
      <c r="E13" s="1" t="s">
        <v>15</v>
      </c>
      <c r="X13" s="1" t="s">
        <v>16</v>
      </c>
      <c r="Z13" s="1">
        <v>1.1000000000000001</v>
      </c>
      <c r="AA13" s="1">
        <v>3.6576999999999999E-9</v>
      </c>
      <c r="AB13" s="1">
        <v>1.0956000000000001E-8</v>
      </c>
      <c r="AC13" s="1">
        <v>1.82468E-8</v>
      </c>
      <c r="AD13" s="1">
        <v>2.5533300000000001E-8</v>
      </c>
      <c r="AE13" s="1">
        <v>3.2816799999999998E-8</v>
      </c>
      <c r="AG13" s="1" t="s">
        <v>18</v>
      </c>
      <c r="AI13" s="1">
        <v>1.1000000000000001</v>
      </c>
      <c r="AJ13" s="1">
        <v>2.02657E-9</v>
      </c>
      <c r="AK13" s="1">
        <v>6.0714599999999996E-9</v>
      </c>
      <c r="AL13" s="1">
        <v>1.01127E-8</v>
      </c>
      <c r="AM13" s="1">
        <v>1.4151899999999999E-8</v>
      </c>
      <c r="AN13" s="1">
        <v>1.8189600000000001E-8</v>
      </c>
      <c r="AP13" s="1" t="s">
        <v>19</v>
      </c>
      <c r="AR13" s="1">
        <v>1.1000000000000001</v>
      </c>
      <c r="AS13" s="1">
        <v>1.7407900000000001E-8</v>
      </c>
      <c r="AT13" s="1">
        <v>5.2153999999999998E-8</v>
      </c>
      <c r="AU13" s="1">
        <v>8.6869200000000006E-8</v>
      </c>
      <c r="AV13" s="1">
        <v>1.2156699999999999E-7</v>
      </c>
      <c r="AW13" s="1">
        <v>1.5625199999999999E-7</v>
      </c>
      <c r="AY13" s="1" t="s">
        <v>20</v>
      </c>
      <c r="BA13" s="1">
        <v>1.1000000000000001</v>
      </c>
      <c r="BB13" s="1">
        <v>8.5162600000000001E-9</v>
      </c>
      <c r="BC13" s="1">
        <v>2.5519499999999999E-8</v>
      </c>
      <c r="BD13" s="1">
        <v>4.2509699999999998E-8</v>
      </c>
      <c r="BE13" s="1">
        <v>5.94926E-8</v>
      </c>
      <c r="BF13" s="1">
        <v>7.6470299999999999E-8</v>
      </c>
      <c r="BH13" s="1" t="s">
        <v>16</v>
      </c>
      <c r="BJ13" s="1">
        <v>1.1000000000000001</v>
      </c>
      <c r="BK13" s="1">
        <v>3.6281800000000002E-9</v>
      </c>
      <c r="BL13" s="1">
        <v>1.0871199999999999E-8</v>
      </c>
      <c r="BM13" s="1">
        <v>1.8108299999999999E-8</v>
      </c>
      <c r="BN13" s="1">
        <v>2.5342E-8</v>
      </c>
      <c r="BO13" s="1">
        <v>3.2573399999999998E-8</v>
      </c>
      <c r="BQ13" s="1" t="s">
        <v>18</v>
      </c>
      <c r="BS13" s="1">
        <v>1.1000000000000001</v>
      </c>
      <c r="BT13" s="1">
        <v>2.01235E-9</v>
      </c>
      <c r="BU13" s="1">
        <v>6.03062E-9</v>
      </c>
      <c r="BV13" s="1">
        <v>1.0045999999999999E-8</v>
      </c>
      <c r="BW13" s="1">
        <v>1.4059800000000001E-8</v>
      </c>
      <c r="BX13" s="1">
        <v>1.8072499999999999E-8</v>
      </c>
      <c r="BZ13" s="1" t="s">
        <v>19</v>
      </c>
      <c r="CB13" s="1">
        <v>1.1000000000000001</v>
      </c>
      <c r="CC13" s="1">
        <v>1.7282299999999999E-8</v>
      </c>
      <c r="CD13" s="1">
        <v>5.1792300000000001E-8</v>
      </c>
      <c r="CE13" s="1">
        <v>8.6278100000000005E-8</v>
      </c>
      <c r="CF13" s="1">
        <v>1.2074999999999999E-7</v>
      </c>
      <c r="CG13" s="1">
        <v>1.55213E-7</v>
      </c>
      <c r="CI13" s="1" t="s">
        <v>20</v>
      </c>
      <c r="CK13" s="1">
        <v>1.1000000000000001</v>
      </c>
      <c r="CL13" s="1">
        <v>8.4645800000000001E-9</v>
      </c>
      <c r="CM13" s="1">
        <v>2.5370799999999998E-8</v>
      </c>
      <c r="CN13" s="1">
        <v>4.2266899999999998E-8</v>
      </c>
      <c r="CO13" s="1">
        <v>5.9157200000000002E-8</v>
      </c>
      <c r="CP13" s="1">
        <v>7.6043500000000002E-8</v>
      </c>
      <c r="CR13" s="1" t="s">
        <v>16</v>
      </c>
      <c r="CT13" s="1">
        <v>1.1000000000000001</v>
      </c>
      <c r="CU13" s="1">
        <v>3.7052600000000001E-9</v>
      </c>
      <c r="CV13" s="1">
        <v>1.10915E-8</v>
      </c>
      <c r="CW13" s="1">
        <v>1.8467599999999999E-8</v>
      </c>
      <c r="CX13" s="1">
        <v>2.5837999999999999E-8</v>
      </c>
      <c r="CY13" s="1">
        <v>3.3204399999999999E-8</v>
      </c>
      <c r="DA13" s="1" t="s">
        <v>18</v>
      </c>
      <c r="DC13" s="1">
        <v>1.1000000000000001</v>
      </c>
      <c r="DD13" s="1">
        <v>2.0494500000000002E-9</v>
      </c>
      <c r="DE13" s="1">
        <v>6.1366300000000001E-9</v>
      </c>
      <c r="DF13" s="1">
        <v>1.02189E-8</v>
      </c>
      <c r="DG13" s="1">
        <v>1.4298500000000001E-8</v>
      </c>
      <c r="DH13" s="1">
        <v>1.8376100000000001E-8</v>
      </c>
      <c r="DJ13" s="1" t="s">
        <v>19</v>
      </c>
      <c r="DL13" s="1">
        <v>1.1000000000000001</v>
      </c>
      <c r="DM13" s="1">
        <v>1.7611300000000001E-8</v>
      </c>
      <c r="DN13" s="1">
        <v>5.2731800000000001E-8</v>
      </c>
      <c r="DO13" s="1">
        <v>8.7811000000000005E-8</v>
      </c>
      <c r="DP13" s="1">
        <v>1.2286700000000001E-7</v>
      </c>
      <c r="DQ13" s="1">
        <v>1.5790600000000001E-7</v>
      </c>
      <c r="DS13" s="1" t="s">
        <v>20</v>
      </c>
      <c r="DU13" s="1">
        <v>1.1000000000000001</v>
      </c>
      <c r="DV13" s="1">
        <v>8.5996899999999997E-9</v>
      </c>
      <c r="DW13" s="1">
        <v>2.5756799999999999E-8</v>
      </c>
      <c r="DX13" s="1">
        <v>4.2896500000000003E-8</v>
      </c>
      <c r="DY13" s="1">
        <v>6.0026499999999998E-8</v>
      </c>
      <c r="DZ13" s="1">
        <v>7.7149600000000004E-8</v>
      </c>
      <c r="EB13" s="1" t="s">
        <v>16</v>
      </c>
      <c r="ED13" s="1">
        <v>1.1000000000000001</v>
      </c>
      <c r="EE13" s="1">
        <v>3.7517200000000004E-9</v>
      </c>
      <c r="EF13" s="1">
        <v>1.1182800000000001E-8</v>
      </c>
      <c r="EG13" s="1">
        <v>1.8602599999999999E-8</v>
      </c>
      <c r="EH13" s="1">
        <v>2.6015999999999999E-8</v>
      </c>
      <c r="EI13" s="1">
        <v>3.3424799999999999E-8</v>
      </c>
      <c r="EK13" s="1" t="s">
        <v>18</v>
      </c>
      <c r="EM13" s="1">
        <v>1.1000000000000001</v>
      </c>
      <c r="EN13" s="1">
        <v>2.07175E-9</v>
      </c>
      <c r="EO13" s="1">
        <v>6.1805499999999997E-9</v>
      </c>
      <c r="EP13" s="1">
        <v>1.0283899999999999E-8</v>
      </c>
      <c r="EQ13" s="1">
        <v>1.43841E-8</v>
      </c>
      <c r="ER13" s="1">
        <v>1.8482099999999998E-8</v>
      </c>
      <c r="ET13" s="1" t="s">
        <v>19</v>
      </c>
      <c r="EV13" s="1">
        <v>1.1000000000000001</v>
      </c>
      <c r="EW13" s="1">
        <v>1.79638E-8</v>
      </c>
      <c r="EX13" s="1">
        <v>5.3275200000000003E-8</v>
      </c>
      <c r="EY13" s="1">
        <v>8.8540499999999998E-8</v>
      </c>
      <c r="EZ13" s="1">
        <v>1.2377999999999999E-7</v>
      </c>
      <c r="FA13" s="1">
        <v>1.5900000000000001E-7</v>
      </c>
      <c r="FC13" s="1" t="s">
        <v>20</v>
      </c>
      <c r="FE13" s="1">
        <v>1.1000000000000001</v>
      </c>
      <c r="FF13" s="1">
        <v>8.7134800000000008E-9</v>
      </c>
      <c r="FG13" s="1">
        <v>2.5949099999999998E-8</v>
      </c>
      <c r="FH13" s="1">
        <v>4.3165399999999998E-8</v>
      </c>
      <c r="FI13" s="1">
        <v>6.0370599999999997E-8</v>
      </c>
      <c r="FJ13" s="1">
        <v>7.7567999999999997E-8</v>
      </c>
    </row>
    <row r="14" spans="1:166" ht="38.25" x14ac:dyDescent="0.2">
      <c r="C14" s="2" t="s">
        <v>13</v>
      </c>
      <c r="D14" s="1" t="s">
        <v>14</v>
      </c>
      <c r="E14" s="1" t="s">
        <v>15</v>
      </c>
      <c r="X14" s="1" t="s">
        <v>16</v>
      </c>
      <c r="Z14" s="1">
        <v>1.2</v>
      </c>
      <c r="AA14" s="1">
        <v>3.6733499999999999E-9</v>
      </c>
      <c r="AB14" s="1">
        <v>1.1002999999999999E-8</v>
      </c>
      <c r="AC14" s="1">
        <v>1.8325099999999999E-8</v>
      </c>
      <c r="AD14" s="1">
        <v>2.5642900000000001E-8</v>
      </c>
      <c r="AE14" s="1">
        <v>3.29577E-8</v>
      </c>
      <c r="AG14" s="1" t="s">
        <v>18</v>
      </c>
      <c r="AI14" s="1">
        <v>1.2</v>
      </c>
      <c r="AJ14" s="1">
        <v>2.03521E-9</v>
      </c>
      <c r="AK14" s="1">
        <v>6.0973800000000003E-9</v>
      </c>
      <c r="AL14" s="1">
        <v>1.01559E-8</v>
      </c>
      <c r="AM14" s="1">
        <v>1.42124E-8</v>
      </c>
      <c r="AN14" s="1">
        <v>1.8267399999999999E-8</v>
      </c>
      <c r="AP14" s="1" t="s">
        <v>19</v>
      </c>
      <c r="AR14" s="1">
        <v>1.2</v>
      </c>
      <c r="AS14" s="1">
        <v>1.7482000000000001E-8</v>
      </c>
      <c r="AT14" s="1">
        <v>5.2376200000000003E-8</v>
      </c>
      <c r="AU14" s="1">
        <v>8.7239599999999997E-8</v>
      </c>
      <c r="AV14" s="1">
        <v>1.22085E-7</v>
      </c>
      <c r="AW14" s="1">
        <v>1.56919E-7</v>
      </c>
      <c r="AY14" s="1" t="s">
        <v>20</v>
      </c>
      <c r="BA14" s="1">
        <v>1.2</v>
      </c>
      <c r="BB14" s="1">
        <v>8.5468500000000005E-9</v>
      </c>
      <c r="BC14" s="1">
        <v>2.5611200000000001E-8</v>
      </c>
      <c r="BD14" s="1">
        <v>4.2662600000000001E-8</v>
      </c>
      <c r="BE14" s="1">
        <v>5.9706700000000004E-8</v>
      </c>
      <c r="BF14" s="1">
        <v>7.6745599999999996E-8</v>
      </c>
      <c r="BH14" s="1" t="s">
        <v>16</v>
      </c>
      <c r="BJ14" s="1">
        <v>1.2</v>
      </c>
      <c r="BK14" s="1">
        <v>3.6438299999999998E-9</v>
      </c>
      <c r="BL14" s="1">
        <v>1.0918099999999999E-8</v>
      </c>
      <c r="BM14" s="1">
        <v>1.8186499999999999E-8</v>
      </c>
      <c r="BN14" s="1">
        <v>2.54516E-8</v>
      </c>
      <c r="BO14" s="1">
        <v>3.2714300000000001E-8</v>
      </c>
      <c r="BQ14" s="1" t="s">
        <v>18</v>
      </c>
      <c r="BS14" s="1">
        <v>1.2</v>
      </c>
      <c r="BT14" s="1">
        <v>2.0209900000000001E-9</v>
      </c>
      <c r="BU14" s="1">
        <v>6.0565399999999998E-9</v>
      </c>
      <c r="BV14" s="1">
        <v>1.0089199999999999E-8</v>
      </c>
      <c r="BW14" s="1">
        <v>1.41203E-8</v>
      </c>
      <c r="BX14" s="1">
        <v>1.8150200000000001E-8</v>
      </c>
      <c r="BZ14" s="1" t="s">
        <v>19</v>
      </c>
      <c r="CB14" s="1">
        <v>1.2</v>
      </c>
      <c r="CC14" s="1">
        <v>1.7356399999999999E-8</v>
      </c>
      <c r="CD14" s="1">
        <v>5.2014499999999999E-8</v>
      </c>
      <c r="CE14" s="1">
        <v>8.6648499999999997E-8</v>
      </c>
      <c r="CF14" s="1">
        <v>1.21269E-7</v>
      </c>
      <c r="CG14" s="1">
        <v>1.5587899999999999E-7</v>
      </c>
      <c r="CI14" s="1" t="s">
        <v>20</v>
      </c>
      <c r="CK14" s="1">
        <v>1.2</v>
      </c>
      <c r="CL14" s="1">
        <v>8.4951600000000007E-9</v>
      </c>
      <c r="CM14" s="1">
        <v>2.5462599999999999E-8</v>
      </c>
      <c r="CN14" s="1">
        <v>4.2419800000000001E-8</v>
      </c>
      <c r="CO14" s="1">
        <v>5.9371299999999999E-8</v>
      </c>
      <c r="CP14" s="1">
        <v>7.6318799999999999E-8</v>
      </c>
      <c r="CR14" s="1" t="s">
        <v>16</v>
      </c>
      <c r="CT14" s="1">
        <v>1.2</v>
      </c>
      <c r="CU14" s="1">
        <v>3.72092E-9</v>
      </c>
      <c r="CV14" s="1">
        <v>1.11384E-8</v>
      </c>
      <c r="CW14" s="1">
        <v>1.8545799999999999E-8</v>
      </c>
      <c r="CX14" s="1">
        <v>2.5947500000000001E-8</v>
      </c>
      <c r="CY14" s="1">
        <v>3.3345200000000003E-8</v>
      </c>
      <c r="DA14" s="1" t="s">
        <v>18</v>
      </c>
      <c r="DC14" s="1">
        <v>1.2</v>
      </c>
      <c r="DD14" s="1">
        <v>2.0580899999999999E-9</v>
      </c>
      <c r="DE14" s="1">
        <v>6.16255E-9</v>
      </c>
      <c r="DF14" s="1">
        <v>1.02621E-8</v>
      </c>
      <c r="DG14" s="1">
        <v>1.4359E-8</v>
      </c>
      <c r="DH14" s="1">
        <v>1.8453899999999999E-8</v>
      </c>
      <c r="DJ14" s="1" t="s">
        <v>19</v>
      </c>
      <c r="DL14" s="1">
        <v>1.2</v>
      </c>
      <c r="DM14" s="1">
        <v>1.7685400000000001E-8</v>
      </c>
      <c r="DN14" s="1">
        <v>5.2953999999999999E-8</v>
      </c>
      <c r="DO14" s="1">
        <v>8.8181500000000001E-8</v>
      </c>
      <c r="DP14" s="1">
        <v>1.2338599999999999E-7</v>
      </c>
      <c r="DQ14" s="1">
        <v>1.58573E-7</v>
      </c>
      <c r="DS14" s="1" t="s">
        <v>20</v>
      </c>
      <c r="DU14" s="1">
        <v>1.2</v>
      </c>
      <c r="DV14" s="1">
        <v>8.6302800000000001E-9</v>
      </c>
      <c r="DW14" s="1">
        <v>2.5848500000000001E-8</v>
      </c>
      <c r="DX14" s="1">
        <v>4.3049499999999998E-8</v>
      </c>
      <c r="DY14" s="1">
        <v>6.0240599999999995E-8</v>
      </c>
      <c r="DZ14" s="1">
        <v>7.7424900000000001E-8</v>
      </c>
      <c r="EB14" s="1" t="s">
        <v>16</v>
      </c>
      <c r="ED14" s="1">
        <v>1.2</v>
      </c>
      <c r="EE14" s="1">
        <v>3.7674299999999997E-9</v>
      </c>
      <c r="EF14" s="1">
        <v>1.1229799999999999E-8</v>
      </c>
      <c r="EG14" s="1">
        <v>1.8680900000000002E-8</v>
      </c>
      <c r="EH14" s="1">
        <v>2.61256E-8</v>
      </c>
      <c r="EI14" s="1">
        <v>3.35658E-8</v>
      </c>
      <c r="EK14" s="1" t="s">
        <v>18</v>
      </c>
      <c r="EM14" s="1">
        <v>1.2</v>
      </c>
      <c r="EN14" s="1">
        <v>2.0804099999999998E-9</v>
      </c>
      <c r="EO14" s="1">
        <v>6.2065E-9</v>
      </c>
      <c r="EP14" s="1">
        <v>1.0327099999999999E-8</v>
      </c>
      <c r="EQ14" s="1">
        <v>1.44446E-8</v>
      </c>
      <c r="ER14" s="1">
        <v>1.85599E-8</v>
      </c>
      <c r="ET14" s="1" t="s">
        <v>19</v>
      </c>
      <c r="EV14" s="1">
        <v>1.2</v>
      </c>
      <c r="EW14" s="1">
        <v>1.8038700000000001E-8</v>
      </c>
      <c r="EX14" s="1">
        <v>5.3498199999999998E-8</v>
      </c>
      <c r="EY14" s="1">
        <v>8.8911700000000006E-8</v>
      </c>
      <c r="EZ14" s="1">
        <v>1.2429899999999999E-7</v>
      </c>
      <c r="FA14" s="1">
        <v>1.59668E-7</v>
      </c>
      <c r="FC14" s="1" t="s">
        <v>20</v>
      </c>
      <c r="FE14" s="1">
        <v>1.2</v>
      </c>
      <c r="FF14" s="1">
        <v>8.7442400000000008E-9</v>
      </c>
      <c r="FG14" s="1">
        <v>2.60411E-8</v>
      </c>
      <c r="FH14" s="1">
        <v>4.3318499999999998E-8</v>
      </c>
      <c r="FI14" s="1">
        <v>6.0584900000000004E-8</v>
      </c>
      <c r="FJ14" s="1">
        <v>7.7843500000000005E-8</v>
      </c>
    </row>
    <row r="15" spans="1:166" ht="38.25" x14ac:dyDescent="0.2">
      <c r="C15" s="2" t="s">
        <v>21</v>
      </c>
      <c r="D15" s="1" t="s">
        <v>14</v>
      </c>
      <c r="E15" s="1" t="s">
        <v>15</v>
      </c>
      <c r="X15" s="1" t="s">
        <v>16</v>
      </c>
      <c r="Z15" s="1">
        <v>1.3</v>
      </c>
      <c r="AA15" s="1">
        <v>3.6890099999999999E-9</v>
      </c>
      <c r="AB15" s="1">
        <v>1.1049899999999999E-8</v>
      </c>
      <c r="AC15" s="1">
        <v>1.8403299999999999E-8</v>
      </c>
      <c r="AD15" s="1">
        <v>2.57524E-8</v>
      </c>
      <c r="AE15" s="1">
        <v>3.3098499999999997E-8</v>
      </c>
      <c r="AG15" s="1" t="s">
        <v>18</v>
      </c>
      <c r="AI15" s="1">
        <v>1.3</v>
      </c>
      <c r="AJ15" s="1">
        <v>2.0438500000000001E-9</v>
      </c>
      <c r="AK15" s="1">
        <v>6.1233000000000001E-9</v>
      </c>
      <c r="AL15" s="1">
        <v>1.01991E-8</v>
      </c>
      <c r="AM15" s="1">
        <v>1.4272800000000001E-8</v>
      </c>
      <c r="AN15" s="1">
        <v>1.8345099999999999E-8</v>
      </c>
      <c r="AP15" s="1" t="s">
        <v>19</v>
      </c>
      <c r="AR15" s="1">
        <v>1.3</v>
      </c>
      <c r="AS15" s="1">
        <v>1.7556100000000001E-8</v>
      </c>
      <c r="AT15" s="1">
        <v>5.2598499999999999E-8</v>
      </c>
      <c r="AU15" s="1">
        <v>8.7610000000000002E-8</v>
      </c>
      <c r="AV15" s="1">
        <v>1.22604E-7</v>
      </c>
      <c r="AW15" s="1">
        <v>1.5758599999999999E-7</v>
      </c>
      <c r="AY15" s="1" t="s">
        <v>20</v>
      </c>
      <c r="BA15" s="1">
        <v>1.3</v>
      </c>
      <c r="BB15" s="1">
        <v>8.5774399999999993E-9</v>
      </c>
      <c r="BC15" s="1">
        <v>2.5702999999999999E-8</v>
      </c>
      <c r="BD15" s="1">
        <v>4.2815600000000003E-8</v>
      </c>
      <c r="BE15" s="1">
        <v>5.99208E-8</v>
      </c>
      <c r="BF15" s="1">
        <v>7.7020900000000006E-8</v>
      </c>
      <c r="BH15" s="1" t="s">
        <v>16</v>
      </c>
      <c r="BJ15" s="1">
        <v>1.3</v>
      </c>
      <c r="BK15" s="1">
        <v>3.6594799999999999E-9</v>
      </c>
      <c r="BL15" s="1">
        <v>1.09651E-8</v>
      </c>
      <c r="BM15" s="1">
        <v>1.8264800000000001E-8</v>
      </c>
      <c r="BN15" s="1">
        <v>2.5561200000000001E-8</v>
      </c>
      <c r="BO15" s="1">
        <v>3.2855200000000003E-8</v>
      </c>
      <c r="BQ15" s="1" t="s">
        <v>18</v>
      </c>
      <c r="BS15" s="1">
        <v>1.3</v>
      </c>
      <c r="BT15" s="1">
        <v>2.0296300000000002E-9</v>
      </c>
      <c r="BU15" s="1">
        <v>6.0824499999999998E-9</v>
      </c>
      <c r="BV15" s="1">
        <v>1.0132399999999999E-8</v>
      </c>
      <c r="BW15" s="1">
        <v>1.41808E-8</v>
      </c>
      <c r="BX15" s="1">
        <v>1.8228E-8</v>
      </c>
      <c r="BZ15" s="1" t="s">
        <v>19</v>
      </c>
      <c r="CB15" s="1">
        <v>1.3</v>
      </c>
      <c r="CC15" s="1">
        <v>1.74304E-8</v>
      </c>
      <c r="CD15" s="1">
        <v>5.2236699999999997E-8</v>
      </c>
      <c r="CE15" s="1">
        <v>8.7018900000000001E-8</v>
      </c>
      <c r="CF15" s="1">
        <v>1.21787E-7</v>
      </c>
      <c r="CG15" s="1">
        <v>1.56546E-7</v>
      </c>
      <c r="CI15" s="1" t="s">
        <v>20</v>
      </c>
      <c r="CK15" s="1">
        <v>1.3</v>
      </c>
      <c r="CL15" s="1">
        <v>8.5257499999999994E-9</v>
      </c>
      <c r="CM15" s="1">
        <v>2.5554300000000001E-8</v>
      </c>
      <c r="CN15" s="1">
        <v>4.2572800000000003E-8</v>
      </c>
      <c r="CO15" s="1">
        <v>5.9585400000000002E-8</v>
      </c>
      <c r="CP15" s="1">
        <v>7.6594099999999996E-8</v>
      </c>
      <c r="CR15" s="1" t="s">
        <v>16</v>
      </c>
      <c r="CT15" s="1">
        <v>1.3</v>
      </c>
      <c r="CU15" s="1">
        <v>3.7365700000000001E-9</v>
      </c>
      <c r="CV15" s="1">
        <v>1.1185400000000001E-8</v>
      </c>
      <c r="CW15" s="1">
        <v>1.8624100000000001E-8</v>
      </c>
      <c r="CX15" s="1">
        <v>2.6057099999999998E-8</v>
      </c>
      <c r="CY15" s="1">
        <v>3.3486099999999998E-8</v>
      </c>
      <c r="DA15" s="1" t="s">
        <v>18</v>
      </c>
      <c r="DC15" s="1">
        <v>1.3</v>
      </c>
      <c r="DD15" s="1">
        <v>2.06673E-9</v>
      </c>
      <c r="DE15" s="1">
        <v>6.1884699999999998E-9</v>
      </c>
      <c r="DF15" s="1">
        <v>1.03053E-8</v>
      </c>
      <c r="DG15" s="1">
        <v>1.4419500000000001E-8</v>
      </c>
      <c r="DH15" s="1">
        <v>1.8531600000000002E-8</v>
      </c>
      <c r="DJ15" s="1" t="s">
        <v>19</v>
      </c>
      <c r="DL15" s="1">
        <v>1.3</v>
      </c>
      <c r="DM15" s="1">
        <v>1.7759500000000001E-8</v>
      </c>
      <c r="DN15" s="1">
        <v>5.3176300000000002E-8</v>
      </c>
      <c r="DO15" s="1">
        <v>8.8551900000000006E-8</v>
      </c>
      <c r="DP15" s="1">
        <v>1.23904E-7</v>
      </c>
      <c r="DQ15" s="1">
        <v>1.5923999999999999E-7</v>
      </c>
      <c r="DS15" s="1" t="s">
        <v>20</v>
      </c>
      <c r="DU15" s="1">
        <v>1.3</v>
      </c>
      <c r="DV15" s="1">
        <v>8.6608800000000004E-9</v>
      </c>
      <c r="DW15" s="1">
        <v>2.5940299999999999E-8</v>
      </c>
      <c r="DX15" s="1">
        <v>4.32024E-8</v>
      </c>
      <c r="DY15" s="1">
        <v>6.0454799999999997E-8</v>
      </c>
      <c r="DZ15" s="1">
        <v>7.7700199999999999E-8</v>
      </c>
      <c r="EB15" s="1" t="s">
        <v>16</v>
      </c>
      <c r="ED15" s="1">
        <v>1.3</v>
      </c>
      <c r="EE15" s="1">
        <v>3.7831399999999998E-9</v>
      </c>
      <c r="EF15" s="1">
        <v>1.12769E-8</v>
      </c>
      <c r="EG15" s="1">
        <v>1.87592E-8</v>
      </c>
      <c r="EH15" s="1">
        <v>2.6235200000000001E-8</v>
      </c>
      <c r="EI15" s="1">
        <v>3.3706700000000002E-8</v>
      </c>
      <c r="EK15" s="1" t="s">
        <v>18</v>
      </c>
      <c r="EM15" s="1">
        <v>1.3</v>
      </c>
      <c r="EN15" s="1">
        <v>2.08908E-9</v>
      </c>
      <c r="EO15" s="1">
        <v>6.2324500000000003E-9</v>
      </c>
      <c r="EP15" s="1">
        <v>1.0370299999999999E-8</v>
      </c>
      <c r="EQ15" s="1">
        <v>1.45051E-8</v>
      </c>
      <c r="ER15" s="1">
        <v>1.8637700000000002E-8</v>
      </c>
      <c r="ET15" s="1" t="s">
        <v>19</v>
      </c>
      <c r="EV15" s="1">
        <v>1.3</v>
      </c>
      <c r="EW15" s="1">
        <v>1.8113499999999999E-8</v>
      </c>
      <c r="EX15" s="1">
        <v>5.3721299999999998E-8</v>
      </c>
      <c r="EY15" s="1">
        <v>8.9282799999999995E-8</v>
      </c>
      <c r="EZ15" s="1">
        <v>1.24818E-7</v>
      </c>
      <c r="FA15" s="1">
        <v>1.6033500000000001E-7</v>
      </c>
      <c r="FC15" s="1" t="s">
        <v>20</v>
      </c>
      <c r="FE15" s="1">
        <v>1.3</v>
      </c>
      <c r="FF15" s="1">
        <v>8.7750100000000007E-9</v>
      </c>
      <c r="FG15" s="1">
        <v>2.6133E-8</v>
      </c>
      <c r="FH15" s="1">
        <v>4.3471599999999999E-8</v>
      </c>
      <c r="FI15" s="1">
        <v>6.0799199999999998E-8</v>
      </c>
      <c r="FJ15" s="1">
        <v>7.8119E-8</v>
      </c>
    </row>
    <row r="16" spans="1:166" ht="38.25" x14ac:dyDescent="0.2">
      <c r="C16" s="2" t="s">
        <v>22</v>
      </c>
      <c r="D16" s="1" t="s">
        <v>14</v>
      </c>
      <c r="E16" s="1" t="s">
        <v>15</v>
      </c>
      <c r="X16" s="1" t="s">
        <v>16</v>
      </c>
      <c r="Z16" s="1">
        <v>1.4</v>
      </c>
      <c r="AA16" s="1">
        <v>3.7046599999999999E-9</v>
      </c>
      <c r="AB16" s="1">
        <v>1.10969E-8</v>
      </c>
      <c r="AC16" s="1">
        <v>1.8481600000000001E-8</v>
      </c>
      <c r="AD16" s="1">
        <v>2.5862E-8</v>
      </c>
      <c r="AE16" s="1">
        <v>3.3239399999999999E-8</v>
      </c>
      <c r="AG16" s="1" t="s">
        <v>18</v>
      </c>
      <c r="AI16" s="1">
        <v>1.4</v>
      </c>
      <c r="AJ16" s="1">
        <v>2.0524899999999998E-9</v>
      </c>
      <c r="AK16" s="1">
        <v>6.14922E-9</v>
      </c>
      <c r="AL16" s="1">
        <v>1.02423E-8</v>
      </c>
      <c r="AM16" s="1">
        <v>1.43333E-8</v>
      </c>
      <c r="AN16" s="1">
        <v>1.84229E-8</v>
      </c>
      <c r="AP16" s="1" t="s">
        <v>19</v>
      </c>
      <c r="AR16" s="1">
        <v>1.4</v>
      </c>
      <c r="AS16" s="1">
        <v>1.7630200000000001E-8</v>
      </c>
      <c r="AT16" s="1">
        <v>5.2820699999999997E-8</v>
      </c>
      <c r="AU16" s="1">
        <v>8.7980400000000006E-8</v>
      </c>
      <c r="AV16" s="1">
        <v>1.2312300000000001E-7</v>
      </c>
      <c r="AW16" s="1">
        <v>1.5825200000000001E-7</v>
      </c>
      <c r="AY16" s="1" t="s">
        <v>20</v>
      </c>
      <c r="BA16" s="1">
        <v>1.4</v>
      </c>
      <c r="BB16" s="1">
        <v>8.6080199999999998E-9</v>
      </c>
      <c r="BC16" s="1">
        <v>2.5794799999999999E-8</v>
      </c>
      <c r="BD16" s="1">
        <v>4.2968499999999999E-8</v>
      </c>
      <c r="BE16" s="1">
        <v>6.0134899999999997E-8</v>
      </c>
      <c r="BF16" s="1">
        <v>7.7296200000000004E-8</v>
      </c>
      <c r="BH16" s="1" t="s">
        <v>16</v>
      </c>
      <c r="BJ16" s="1">
        <v>1.4</v>
      </c>
      <c r="BK16" s="1">
        <v>3.6751299999999999E-9</v>
      </c>
      <c r="BL16" s="1">
        <v>1.1012E-8</v>
      </c>
      <c r="BM16" s="1">
        <v>1.83431E-8</v>
      </c>
      <c r="BN16" s="1">
        <v>2.5670699999999999E-8</v>
      </c>
      <c r="BO16" s="1">
        <v>3.2996E-8</v>
      </c>
      <c r="BQ16" s="1" t="s">
        <v>18</v>
      </c>
      <c r="BS16" s="1">
        <v>1.4</v>
      </c>
      <c r="BT16" s="1">
        <v>2.0382699999999998E-9</v>
      </c>
      <c r="BU16" s="1">
        <v>6.1083699999999997E-9</v>
      </c>
      <c r="BV16" s="1">
        <v>1.0175599999999999E-8</v>
      </c>
      <c r="BW16" s="1">
        <v>1.42413E-8</v>
      </c>
      <c r="BX16" s="1">
        <v>1.8305699999999999E-8</v>
      </c>
      <c r="BZ16" s="1" t="s">
        <v>19</v>
      </c>
      <c r="CB16" s="1">
        <v>1.4</v>
      </c>
      <c r="CC16" s="1">
        <v>1.75045E-8</v>
      </c>
      <c r="CD16" s="1">
        <v>5.2459E-8</v>
      </c>
      <c r="CE16" s="1">
        <v>8.7389300000000006E-8</v>
      </c>
      <c r="CF16" s="1">
        <v>1.2230600000000001E-7</v>
      </c>
      <c r="CG16" s="1">
        <v>1.5721299999999999E-7</v>
      </c>
      <c r="CI16" s="1" t="s">
        <v>20</v>
      </c>
      <c r="CK16" s="1">
        <v>1.4</v>
      </c>
      <c r="CL16" s="1">
        <v>8.5563399999999998E-9</v>
      </c>
      <c r="CM16" s="1">
        <v>2.5646099999999999E-8</v>
      </c>
      <c r="CN16" s="1">
        <v>4.2725699999999999E-8</v>
      </c>
      <c r="CO16" s="1">
        <v>5.9799500000000006E-8</v>
      </c>
      <c r="CP16" s="1">
        <v>7.6869300000000001E-8</v>
      </c>
      <c r="CR16" s="1" t="s">
        <v>16</v>
      </c>
      <c r="CT16" s="1">
        <v>1.4</v>
      </c>
      <c r="CU16" s="1">
        <v>3.7522200000000001E-9</v>
      </c>
      <c r="CV16" s="1">
        <v>1.1232300000000001E-8</v>
      </c>
      <c r="CW16" s="1">
        <v>1.8702399999999999E-8</v>
      </c>
      <c r="CX16" s="1">
        <v>2.6166699999999999E-8</v>
      </c>
      <c r="CY16" s="1">
        <v>3.3627000000000001E-8</v>
      </c>
      <c r="DA16" s="1" t="s">
        <v>18</v>
      </c>
      <c r="DC16" s="1">
        <v>1.4</v>
      </c>
      <c r="DD16" s="1">
        <v>2.07537E-9</v>
      </c>
      <c r="DE16" s="1">
        <v>6.2143899999999997E-9</v>
      </c>
      <c r="DF16" s="1">
        <v>1.03485E-8</v>
      </c>
      <c r="DG16" s="1">
        <v>1.4479899999999999E-8</v>
      </c>
      <c r="DH16" s="1">
        <v>1.86094E-8</v>
      </c>
      <c r="DJ16" s="1" t="s">
        <v>19</v>
      </c>
      <c r="DL16" s="1">
        <v>1.4</v>
      </c>
      <c r="DM16" s="1">
        <v>1.7833600000000001E-8</v>
      </c>
      <c r="DN16" s="1">
        <v>5.33985E-8</v>
      </c>
      <c r="DO16" s="1">
        <v>8.8922299999999997E-8</v>
      </c>
      <c r="DP16" s="1">
        <v>1.24423E-7</v>
      </c>
      <c r="DQ16" s="1">
        <v>1.59907E-7</v>
      </c>
      <c r="DS16" s="1" t="s">
        <v>20</v>
      </c>
      <c r="DU16" s="1">
        <v>1.4</v>
      </c>
      <c r="DV16" s="1">
        <v>8.6914700000000008E-9</v>
      </c>
      <c r="DW16" s="1">
        <v>2.60321E-8</v>
      </c>
      <c r="DX16" s="1">
        <v>4.3355400000000002E-8</v>
      </c>
      <c r="DY16" s="1">
        <v>6.0668899999999993E-8</v>
      </c>
      <c r="DZ16" s="1">
        <v>7.7975499999999996E-8</v>
      </c>
      <c r="EB16" s="1" t="s">
        <v>16</v>
      </c>
      <c r="ED16" s="1">
        <v>1.4</v>
      </c>
      <c r="EE16" s="1">
        <v>3.7988400000000001E-9</v>
      </c>
      <c r="EF16" s="1">
        <v>1.1323900000000001E-8</v>
      </c>
      <c r="EG16" s="1">
        <v>1.8837600000000001E-8</v>
      </c>
      <c r="EH16" s="1">
        <v>2.6344800000000001E-8</v>
      </c>
      <c r="EI16" s="1">
        <v>3.3847599999999998E-8</v>
      </c>
      <c r="EK16" s="1" t="s">
        <v>18</v>
      </c>
      <c r="EM16" s="1">
        <v>1.4</v>
      </c>
      <c r="EN16" s="1">
        <v>2.0977500000000001E-9</v>
      </c>
      <c r="EO16" s="1">
        <v>6.2583899999999999E-9</v>
      </c>
      <c r="EP16" s="1">
        <v>1.04136E-8</v>
      </c>
      <c r="EQ16" s="1">
        <v>1.4565599999999999E-8</v>
      </c>
      <c r="ER16" s="1">
        <v>1.87155E-8</v>
      </c>
      <c r="ET16" s="1" t="s">
        <v>19</v>
      </c>
      <c r="EV16" s="1">
        <v>1.4</v>
      </c>
      <c r="EW16" s="1">
        <v>1.8188399999999999E-8</v>
      </c>
      <c r="EX16" s="1">
        <v>5.39443E-8</v>
      </c>
      <c r="EY16" s="1">
        <v>8.9654000000000003E-8</v>
      </c>
      <c r="EZ16" s="1">
        <v>1.2533800000000001E-7</v>
      </c>
      <c r="FA16" s="1">
        <v>1.61003E-7</v>
      </c>
      <c r="FC16" s="1" t="s">
        <v>20</v>
      </c>
      <c r="FE16" s="1">
        <v>1.4</v>
      </c>
      <c r="FF16" s="1">
        <v>8.8057700000000007E-9</v>
      </c>
      <c r="FG16" s="1">
        <v>2.6225000000000002E-8</v>
      </c>
      <c r="FH16" s="1">
        <v>4.3624699999999999E-8</v>
      </c>
      <c r="FI16" s="1">
        <v>6.1013500000000006E-8</v>
      </c>
      <c r="FJ16" s="1">
        <v>7.8394499999999994E-8</v>
      </c>
    </row>
    <row r="17" spans="1:166" ht="38.25" x14ac:dyDescent="0.2">
      <c r="C17" s="2" t="s">
        <v>23</v>
      </c>
      <c r="D17" s="1" t="s">
        <v>14</v>
      </c>
      <c r="E17" s="1" t="s">
        <v>15</v>
      </c>
      <c r="X17" s="1" t="s">
        <v>16</v>
      </c>
      <c r="Z17" s="1">
        <v>1.5</v>
      </c>
      <c r="AA17" s="1">
        <v>3.7203099999999999E-9</v>
      </c>
      <c r="AB17" s="1">
        <v>1.11439E-8</v>
      </c>
      <c r="AC17" s="1">
        <v>1.8559800000000001E-8</v>
      </c>
      <c r="AD17" s="1">
        <v>2.5971600000000001E-8</v>
      </c>
      <c r="AE17" s="1">
        <v>3.3380300000000001E-8</v>
      </c>
      <c r="AG17" s="1" t="s">
        <v>18</v>
      </c>
      <c r="AI17" s="1">
        <v>1.5</v>
      </c>
      <c r="AJ17" s="1">
        <v>2.0611299999999999E-9</v>
      </c>
      <c r="AK17" s="1">
        <v>6.1751399999999998E-9</v>
      </c>
      <c r="AL17" s="1">
        <v>1.02855E-8</v>
      </c>
      <c r="AM17" s="1">
        <v>1.43938E-8</v>
      </c>
      <c r="AN17" s="1">
        <v>1.85006E-8</v>
      </c>
      <c r="AP17" s="1" t="s">
        <v>19</v>
      </c>
      <c r="AR17" s="1">
        <v>1.5</v>
      </c>
      <c r="AS17" s="1">
        <v>1.7704199999999998E-8</v>
      </c>
      <c r="AT17" s="1">
        <v>5.3042900000000002E-8</v>
      </c>
      <c r="AU17" s="1">
        <v>8.8350799999999997E-8</v>
      </c>
      <c r="AV17" s="1">
        <v>1.2364099999999999E-7</v>
      </c>
      <c r="AW17" s="1">
        <v>1.58919E-7</v>
      </c>
      <c r="AY17" s="1" t="s">
        <v>20</v>
      </c>
      <c r="BA17" s="1">
        <v>1.5</v>
      </c>
      <c r="BB17" s="1">
        <v>8.6386100000000002E-9</v>
      </c>
      <c r="BC17" s="1">
        <v>2.5886500000000002E-8</v>
      </c>
      <c r="BD17" s="1">
        <v>4.31215E-8</v>
      </c>
      <c r="BE17" s="1">
        <v>6.0349099999999999E-8</v>
      </c>
      <c r="BF17" s="1">
        <v>7.7571500000000001E-8</v>
      </c>
      <c r="BH17" s="1" t="s">
        <v>16</v>
      </c>
      <c r="BJ17" s="1">
        <v>1.5</v>
      </c>
      <c r="BK17" s="1">
        <v>3.6907799999999999E-9</v>
      </c>
      <c r="BL17" s="1">
        <v>1.1059E-8</v>
      </c>
      <c r="BM17" s="1">
        <v>1.84213E-8</v>
      </c>
      <c r="BN17" s="1">
        <v>2.57803E-8</v>
      </c>
      <c r="BO17" s="1">
        <v>3.3136900000000002E-8</v>
      </c>
      <c r="BQ17" s="1" t="s">
        <v>18</v>
      </c>
      <c r="BS17" s="1">
        <v>1.5</v>
      </c>
      <c r="BT17" s="1">
        <v>2.0469099999999999E-9</v>
      </c>
      <c r="BU17" s="1">
        <v>6.1342900000000003E-9</v>
      </c>
      <c r="BV17" s="1">
        <v>1.0218799999999999E-8</v>
      </c>
      <c r="BW17" s="1">
        <v>1.43017E-8</v>
      </c>
      <c r="BX17" s="1">
        <v>1.83835E-8</v>
      </c>
      <c r="BZ17" s="1" t="s">
        <v>19</v>
      </c>
      <c r="CB17" s="1">
        <v>1.5</v>
      </c>
      <c r="CC17" s="1">
        <v>1.75786E-8</v>
      </c>
      <c r="CD17" s="1">
        <v>5.2681199999999998E-8</v>
      </c>
      <c r="CE17" s="1">
        <v>8.7759699999999997E-8</v>
      </c>
      <c r="CF17" s="1">
        <v>1.2282399999999999E-7</v>
      </c>
      <c r="CG17" s="1">
        <v>1.5788000000000001E-7</v>
      </c>
      <c r="CI17" s="1" t="s">
        <v>20</v>
      </c>
      <c r="CK17" s="1">
        <v>1.5</v>
      </c>
      <c r="CL17" s="1">
        <v>8.5869300000000002E-9</v>
      </c>
      <c r="CM17" s="1">
        <v>2.5737800000000001E-8</v>
      </c>
      <c r="CN17" s="1">
        <v>4.2878600000000001E-8</v>
      </c>
      <c r="CO17" s="1">
        <v>6.0013699999999994E-8</v>
      </c>
      <c r="CP17" s="1">
        <v>7.7144599999999998E-8</v>
      </c>
      <c r="CR17" s="1" t="s">
        <v>16</v>
      </c>
      <c r="CT17" s="1">
        <v>1.5</v>
      </c>
      <c r="CU17" s="1">
        <v>3.76788E-9</v>
      </c>
      <c r="CV17" s="1">
        <v>1.1279299999999999E-8</v>
      </c>
      <c r="CW17" s="1">
        <v>1.8780599999999999E-8</v>
      </c>
      <c r="CX17" s="1">
        <v>2.62763E-8</v>
      </c>
      <c r="CY17" s="1">
        <v>3.3767900000000003E-8</v>
      </c>
      <c r="DA17" s="1" t="s">
        <v>18</v>
      </c>
      <c r="DC17" s="1">
        <v>1.5</v>
      </c>
      <c r="DD17" s="1">
        <v>2.0840100000000001E-9</v>
      </c>
      <c r="DE17" s="1">
        <v>6.2403200000000002E-9</v>
      </c>
      <c r="DF17" s="1">
        <v>1.03917E-8</v>
      </c>
      <c r="DG17" s="1">
        <v>1.45404E-8</v>
      </c>
      <c r="DH17" s="1">
        <v>1.8687200000000001E-8</v>
      </c>
      <c r="DJ17" s="1" t="s">
        <v>19</v>
      </c>
      <c r="DL17" s="1">
        <v>1.5</v>
      </c>
      <c r="DM17" s="1">
        <v>1.7907700000000001E-8</v>
      </c>
      <c r="DN17" s="1">
        <v>5.3620800000000003E-8</v>
      </c>
      <c r="DO17" s="1">
        <v>8.9292700000000001E-8</v>
      </c>
      <c r="DP17" s="1">
        <v>1.2494100000000001E-7</v>
      </c>
      <c r="DQ17" s="1">
        <v>1.6057299999999999E-7</v>
      </c>
      <c r="DS17" s="1" t="s">
        <v>20</v>
      </c>
      <c r="DU17" s="1">
        <v>1.5</v>
      </c>
      <c r="DV17" s="1">
        <v>8.7220599999999996E-9</v>
      </c>
      <c r="DW17" s="1">
        <v>2.6123799999999999E-8</v>
      </c>
      <c r="DX17" s="1">
        <v>4.3508299999999998E-8</v>
      </c>
      <c r="DY17" s="1">
        <v>6.0883000000000003E-8</v>
      </c>
      <c r="DZ17" s="1">
        <v>7.8250800000000006E-8</v>
      </c>
      <c r="EB17" s="1" t="s">
        <v>16</v>
      </c>
      <c r="ED17" s="1">
        <v>1.5</v>
      </c>
      <c r="EE17" s="1">
        <v>3.8145500000000002E-9</v>
      </c>
      <c r="EF17" s="1">
        <v>1.1370899999999999E-8</v>
      </c>
      <c r="EG17" s="1">
        <v>1.89159E-8</v>
      </c>
      <c r="EH17" s="1">
        <v>2.64545E-8</v>
      </c>
      <c r="EI17" s="1">
        <v>3.39885E-8</v>
      </c>
      <c r="EK17" s="1" t="s">
        <v>18</v>
      </c>
      <c r="EM17" s="1">
        <v>1.5</v>
      </c>
      <c r="EN17" s="1">
        <v>2.1064199999999998E-9</v>
      </c>
      <c r="EO17" s="1">
        <v>6.2843400000000002E-9</v>
      </c>
      <c r="EP17" s="1">
        <v>1.04568E-8</v>
      </c>
      <c r="EQ17" s="1">
        <v>1.46261E-8</v>
      </c>
      <c r="ER17" s="1">
        <v>1.8793300000000001E-8</v>
      </c>
      <c r="ET17" s="1" t="s">
        <v>19</v>
      </c>
      <c r="EV17" s="1">
        <v>1.5</v>
      </c>
      <c r="EW17" s="1">
        <v>1.82632E-8</v>
      </c>
      <c r="EX17" s="1">
        <v>5.4167300000000001E-8</v>
      </c>
      <c r="EY17" s="1">
        <v>9.0025199999999998E-8</v>
      </c>
      <c r="EZ17" s="1">
        <v>1.2585700000000001E-7</v>
      </c>
      <c r="FA17" s="1">
        <v>1.6166999999999999E-7</v>
      </c>
      <c r="FC17" s="1" t="s">
        <v>20</v>
      </c>
      <c r="FE17" s="1">
        <v>1.5</v>
      </c>
      <c r="FF17" s="1">
        <v>8.8365400000000006E-9</v>
      </c>
      <c r="FG17" s="1">
        <v>2.6316900000000001E-8</v>
      </c>
      <c r="FH17" s="1">
        <v>4.3777899999999998E-8</v>
      </c>
      <c r="FI17" s="1">
        <v>6.12278E-8</v>
      </c>
      <c r="FJ17" s="1">
        <v>7.8669899999999997E-8</v>
      </c>
    </row>
    <row r="18" spans="1:166" x14ac:dyDescent="0.2">
      <c r="X18" s="1" t="s">
        <v>16</v>
      </c>
      <c r="Z18" s="1">
        <v>1.6</v>
      </c>
      <c r="AA18" s="1">
        <v>3.73596E-9</v>
      </c>
      <c r="AB18" s="1">
        <v>1.11908E-8</v>
      </c>
      <c r="AC18" s="1">
        <v>1.86381E-8</v>
      </c>
      <c r="AD18" s="1">
        <v>2.6081099999999999E-8</v>
      </c>
      <c r="AE18" s="1">
        <v>3.3521099999999998E-8</v>
      </c>
      <c r="AG18" s="1" t="s">
        <v>18</v>
      </c>
      <c r="AI18" s="1">
        <v>1.6</v>
      </c>
      <c r="AJ18" s="1">
        <v>2.06977E-9</v>
      </c>
      <c r="AK18" s="1">
        <v>6.2010599999999997E-9</v>
      </c>
      <c r="AL18" s="1">
        <v>1.03287E-8</v>
      </c>
      <c r="AM18" s="1">
        <v>1.44543E-8</v>
      </c>
      <c r="AN18" s="1">
        <v>1.8578400000000001E-8</v>
      </c>
      <c r="AP18" s="1" t="s">
        <v>19</v>
      </c>
      <c r="AR18" s="1">
        <v>1.6</v>
      </c>
      <c r="AS18" s="1">
        <v>1.7778299999999998E-8</v>
      </c>
      <c r="AT18" s="1">
        <v>5.3265199999999998E-8</v>
      </c>
      <c r="AU18" s="1">
        <v>8.8721200000000002E-8</v>
      </c>
      <c r="AV18" s="1">
        <v>1.2415999999999999E-7</v>
      </c>
      <c r="AW18" s="1">
        <v>1.5958600000000001E-7</v>
      </c>
      <c r="AY18" s="1" t="s">
        <v>20</v>
      </c>
      <c r="BA18" s="1">
        <v>1.6</v>
      </c>
      <c r="BB18" s="1">
        <v>8.6692000000000006E-9</v>
      </c>
      <c r="BC18" s="1">
        <v>2.5978299999999999E-8</v>
      </c>
      <c r="BD18" s="1">
        <v>4.3274400000000003E-8</v>
      </c>
      <c r="BE18" s="1">
        <v>6.0563199999999995E-8</v>
      </c>
      <c r="BF18" s="1">
        <v>7.7846799999999998E-8</v>
      </c>
      <c r="BH18" s="1" t="s">
        <v>16</v>
      </c>
      <c r="BJ18" s="1">
        <v>1.6</v>
      </c>
      <c r="BK18" s="1">
        <v>3.7064399999999999E-9</v>
      </c>
      <c r="BL18" s="1">
        <v>1.1106E-8</v>
      </c>
      <c r="BM18" s="1">
        <v>1.8499599999999998E-8</v>
      </c>
      <c r="BN18" s="1">
        <v>2.5889800000000001E-8</v>
      </c>
      <c r="BO18" s="1">
        <v>3.3277699999999999E-8</v>
      </c>
      <c r="BQ18" s="1" t="s">
        <v>18</v>
      </c>
      <c r="BS18" s="1">
        <v>1.6</v>
      </c>
      <c r="BT18" s="1">
        <v>2.05555E-9</v>
      </c>
      <c r="BU18" s="1">
        <v>6.1602100000000002E-9</v>
      </c>
      <c r="BV18" s="1">
        <v>1.0262E-8</v>
      </c>
      <c r="BW18" s="1">
        <v>1.4362200000000001E-8</v>
      </c>
      <c r="BX18" s="1">
        <v>1.8461299999999999E-8</v>
      </c>
      <c r="BZ18" s="1" t="s">
        <v>19</v>
      </c>
      <c r="CB18" s="1">
        <v>1.6</v>
      </c>
      <c r="CC18" s="1">
        <v>1.76527E-8</v>
      </c>
      <c r="CD18" s="1">
        <v>5.2903400000000002E-8</v>
      </c>
      <c r="CE18" s="1">
        <v>8.8129999999999996E-8</v>
      </c>
      <c r="CF18" s="1">
        <v>1.2334299999999999E-7</v>
      </c>
      <c r="CG18" s="1">
        <v>1.58546E-7</v>
      </c>
      <c r="CI18" s="1" t="s">
        <v>20</v>
      </c>
      <c r="CK18" s="1">
        <v>1.6</v>
      </c>
      <c r="CL18" s="1">
        <v>8.6175100000000008E-9</v>
      </c>
      <c r="CM18" s="1">
        <v>2.5829599999999999E-8</v>
      </c>
      <c r="CN18" s="1">
        <v>4.3031600000000003E-8</v>
      </c>
      <c r="CO18" s="1">
        <v>6.0227800000000004E-8</v>
      </c>
      <c r="CP18" s="1">
        <v>7.7419899999999996E-8</v>
      </c>
      <c r="CR18" s="1" t="s">
        <v>16</v>
      </c>
      <c r="CT18" s="1">
        <v>1.6</v>
      </c>
      <c r="CU18" s="1">
        <v>3.7835300000000001E-9</v>
      </c>
      <c r="CV18" s="1">
        <v>1.1326199999999999E-8</v>
      </c>
      <c r="CW18" s="1">
        <v>1.8858900000000002E-8</v>
      </c>
      <c r="CX18" s="1">
        <v>2.6385800000000001E-8</v>
      </c>
      <c r="CY18" s="1">
        <v>3.39087E-8</v>
      </c>
      <c r="DA18" s="1" t="s">
        <v>18</v>
      </c>
      <c r="DC18" s="1">
        <v>1.6</v>
      </c>
      <c r="DD18" s="1">
        <v>2.0926499999999998E-9</v>
      </c>
      <c r="DE18" s="1">
        <v>6.2662400000000001E-9</v>
      </c>
      <c r="DF18" s="1">
        <v>1.0435E-8</v>
      </c>
      <c r="DG18" s="1">
        <v>1.4600900000000001E-8</v>
      </c>
      <c r="DH18" s="1">
        <v>1.8764900000000001E-8</v>
      </c>
      <c r="DJ18" s="1" t="s">
        <v>19</v>
      </c>
      <c r="DL18" s="1">
        <v>1.6</v>
      </c>
      <c r="DM18" s="1">
        <v>1.7981800000000001E-8</v>
      </c>
      <c r="DN18" s="1">
        <v>5.3843000000000001E-8</v>
      </c>
      <c r="DO18" s="1">
        <v>8.9663100000000006E-8</v>
      </c>
      <c r="DP18" s="1">
        <v>1.2546000000000001E-7</v>
      </c>
      <c r="DQ18" s="1">
        <v>1.6124000000000001E-7</v>
      </c>
      <c r="DS18" s="1" t="s">
        <v>20</v>
      </c>
      <c r="DU18" s="1">
        <v>1.6</v>
      </c>
      <c r="DV18" s="1">
        <v>8.75265E-9</v>
      </c>
      <c r="DW18" s="1">
        <v>2.62156E-8</v>
      </c>
      <c r="DX18" s="1">
        <v>4.3661299999999999E-8</v>
      </c>
      <c r="DY18" s="1">
        <v>6.10971E-8</v>
      </c>
      <c r="DZ18" s="1">
        <v>7.8526100000000003E-8</v>
      </c>
      <c r="EB18" s="1" t="s">
        <v>16</v>
      </c>
      <c r="ED18" s="1">
        <v>1.6</v>
      </c>
      <c r="EE18" s="1">
        <v>3.8302600000000004E-9</v>
      </c>
      <c r="EF18" s="1">
        <v>1.14179E-8</v>
      </c>
      <c r="EG18" s="1">
        <v>1.8994199999999999E-8</v>
      </c>
      <c r="EH18" s="1">
        <v>2.6564100000000001E-8</v>
      </c>
      <c r="EI18" s="1">
        <v>3.4129500000000001E-8</v>
      </c>
      <c r="EK18" s="1" t="s">
        <v>18</v>
      </c>
      <c r="EM18" s="1">
        <v>1.6</v>
      </c>
      <c r="EN18" s="1">
        <v>2.1150800000000001E-9</v>
      </c>
      <c r="EO18" s="1">
        <v>6.3102899999999997E-9</v>
      </c>
      <c r="EP18" s="1">
        <v>1.05E-8</v>
      </c>
      <c r="EQ18" s="1">
        <v>1.46867E-8</v>
      </c>
      <c r="ER18" s="1">
        <v>1.8871099999999999E-8</v>
      </c>
      <c r="ET18" s="1" t="s">
        <v>19</v>
      </c>
      <c r="EV18" s="1">
        <v>1.6</v>
      </c>
      <c r="EW18" s="1">
        <v>1.8338100000000001E-8</v>
      </c>
      <c r="EX18" s="1">
        <v>5.4390300000000002E-8</v>
      </c>
      <c r="EY18" s="1">
        <v>9.0396400000000006E-8</v>
      </c>
      <c r="EZ18" s="1">
        <v>1.2637599999999999E-7</v>
      </c>
      <c r="FA18" s="1">
        <v>1.6233800000000001E-7</v>
      </c>
      <c r="FC18" s="1" t="s">
        <v>20</v>
      </c>
      <c r="FE18" s="1">
        <v>1.6</v>
      </c>
      <c r="FF18" s="1">
        <v>8.8673100000000005E-9</v>
      </c>
      <c r="FG18" s="1">
        <v>2.64089E-8</v>
      </c>
      <c r="FH18" s="1">
        <v>4.3930999999999998E-8</v>
      </c>
      <c r="FI18" s="1">
        <v>6.1442099999999994E-8</v>
      </c>
      <c r="FJ18" s="1">
        <v>7.8945400000000005E-8</v>
      </c>
    </row>
    <row r="19" spans="1:166" x14ac:dyDescent="0.2">
      <c r="A19" s="1" t="s">
        <v>24</v>
      </c>
      <c r="X19" s="1" t="s">
        <v>16</v>
      </c>
      <c r="Z19" s="1">
        <v>1.7</v>
      </c>
      <c r="AA19" s="1">
        <v>3.75161E-9</v>
      </c>
      <c r="AB19" s="1">
        <v>1.12378E-8</v>
      </c>
      <c r="AC19" s="1">
        <v>1.8716399999999999E-8</v>
      </c>
      <c r="AD19" s="1">
        <v>2.61907E-8</v>
      </c>
      <c r="AE19" s="1">
        <v>3.3662000000000001E-8</v>
      </c>
      <c r="AG19" s="1" t="s">
        <v>18</v>
      </c>
      <c r="AI19" s="1">
        <v>1.7</v>
      </c>
      <c r="AJ19" s="1">
        <v>2.0784100000000001E-9</v>
      </c>
      <c r="AK19" s="1">
        <v>6.2269800000000003E-9</v>
      </c>
      <c r="AL19" s="1">
        <v>1.03719E-8</v>
      </c>
      <c r="AM19" s="1">
        <v>1.45148E-8</v>
      </c>
      <c r="AN19" s="1">
        <v>1.8656199999999999E-8</v>
      </c>
      <c r="AP19" s="1" t="s">
        <v>19</v>
      </c>
      <c r="AR19" s="1">
        <v>1.7</v>
      </c>
      <c r="AS19" s="1">
        <v>1.7852399999999998E-8</v>
      </c>
      <c r="AT19" s="1">
        <v>5.3487400000000003E-8</v>
      </c>
      <c r="AU19" s="1">
        <v>8.9091600000000006E-8</v>
      </c>
      <c r="AV19" s="1">
        <v>1.24678E-7</v>
      </c>
      <c r="AW19" s="1">
        <v>1.60253E-7</v>
      </c>
      <c r="AY19" s="1" t="s">
        <v>20</v>
      </c>
      <c r="BA19" s="1">
        <v>1.7</v>
      </c>
      <c r="BB19" s="1">
        <v>8.6997899999999994E-9</v>
      </c>
      <c r="BC19" s="1">
        <v>2.6070000000000001E-8</v>
      </c>
      <c r="BD19" s="1">
        <v>4.3427299999999999E-8</v>
      </c>
      <c r="BE19" s="1">
        <v>6.0777300000000005E-8</v>
      </c>
      <c r="BF19" s="1">
        <v>7.8122099999999995E-8</v>
      </c>
      <c r="BH19" s="1" t="s">
        <v>16</v>
      </c>
      <c r="BJ19" s="1">
        <v>1.7</v>
      </c>
      <c r="BK19" s="1">
        <v>3.7220899999999999E-9</v>
      </c>
      <c r="BL19" s="1">
        <v>1.11529E-8</v>
      </c>
      <c r="BM19" s="1">
        <v>1.8577799999999998E-8</v>
      </c>
      <c r="BN19" s="1">
        <v>2.5999399999999999E-8</v>
      </c>
      <c r="BO19" s="1">
        <v>3.3418600000000001E-8</v>
      </c>
      <c r="BQ19" s="1" t="s">
        <v>18</v>
      </c>
      <c r="BS19" s="1">
        <v>1.7</v>
      </c>
      <c r="BT19" s="1">
        <v>2.0641900000000001E-9</v>
      </c>
      <c r="BU19" s="1">
        <v>6.18613E-9</v>
      </c>
      <c r="BV19" s="1">
        <v>1.03052E-8</v>
      </c>
      <c r="BW19" s="1">
        <v>1.44227E-8</v>
      </c>
      <c r="BX19" s="1">
        <v>1.8539000000000001E-8</v>
      </c>
      <c r="BZ19" s="1" t="s">
        <v>19</v>
      </c>
      <c r="CB19" s="1">
        <v>1.7</v>
      </c>
      <c r="CC19" s="1">
        <v>1.7726700000000001E-8</v>
      </c>
      <c r="CD19" s="1">
        <v>5.3125699999999999E-8</v>
      </c>
      <c r="CE19" s="1">
        <v>8.85004E-8</v>
      </c>
      <c r="CF19" s="1">
        <v>1.23862E-7</v>
      </c>
      <c r="CG19" s="1">
        <v>1.5921300000000001E-7</v>
      </c>
      <c r="CI19" s="1" t="s">
        <v>20</v>
      </c>
      <c r="CK19" s="1">
        <v>1.7</v>
      </c>
      <c r="CL19" s="1">
        <v>8.6480999999999995E-9</v>
      </c>
      <c r="CM19" s="1">
        <v>2.5921399999999999E-8</v>
      </c>
      <c r="CN19" s="1">
        <v>4.3184499999999999E-8</v>
      </c>
      <c r="CO19" s="1">
        <v>6.0441900000000001E-8</v>
      </c>
      <c r="CP19" s="1">
        <v>7.7695200000000006E-8</v>
      </c>
      <c r="CR19" s="1" t="s">
        <v>16</v>
      </c>
      <c r="CT19" s="1">
        <v>1.7</v>
      </c>
      <c r="CU19" s="1">
        <v>3.7991800000000001E-9</v>
      </c>
      <c r="CV19" s="1">
        <v>1.13732E-8</v>
      </c>
      <c r="CW19" s="1">
        <v>1.8937100000000002E-8</v>
      </c>
      <c r="CX19" s="1">
        <v>2.6495399999999998E-8</v>
      </c>
      <c r="CY19" s="1">
        <v>3.4049600000000002E-8</v>
      </c>
      <c r="DA19" s="1" t="s">
        <v>18</v>
      </c>
      <c r="DC19" s="1">
        <v>1.7</v>
      </c>
      <c r="DD19" s="1">
        <v>2.1012899999999999E-9</v>
      </c>
      <c r="DE19" s="1">
        <v>6.2921599999999999E-9</v>
      </c>
      <c r="DF19" s="1">
        <v>1.04782E-8</v>
      </c>
      <c r="DG19" s="1">
        <v>1.46614E-8</v>
      </c>
      <c r="DH19" s="1">
        <v>1.8842699999999999E-8</v>
      </c>
      <c r="DJ19" s="1" t="s">
        <v>19</v>
      </c>
      <c r="DL19" s="1">
        <v>1.7</v>
      </c>
      <c r="DM19" s="1">
        <v>1.8055900000000001E-8</v>
      </c>
      <c r="DN19" s="1">
        <v>5.4065299999999998E-8</v>
      </c>
      <c r="DO19" s="1">
        <v>9.0033499999999997E-8</v>
      </c>
      <c r="DP19" s="1">
        <v>1.2597799999999999E-7</v>
      </c>
      <c r="DQ19" s="1">
        <v>1.61907E-7</v>
      </c>
      <c r="DS19" s="1" t="s">
        <v>20</v>
      </c>
      <c r="DU19" s="1">
        <v>1.7</v>
      </c>
      <c r="DV19" s="1">
        <v>8.7832400000000004E-9</v>
      </c>
      <c r="DW19" s="1">
        <v>2.63074E-8</v>
      </c>
      <c r="DX19" s="1">
        <v>4.3814200000000002E-8</v>
      </c>
      <c r="DY19" s="1">
        <v>6.1311300000000002E-8</v>
      </c>
      <c r="DZ19" s="1">
        <v>7.88014E-8</v>
      </c>
      <c r="EB19" s="1" t="s">
        <v>16</v>
      </c>
      <c r="ED19" s="1">
        <v>1.7</v>
      </c>
      <c r="EE19" s="1">
        <v>3.8459699999999997E-9</v>
      </c>
      <c r="EF19" s="1">
        <v>1.14649E-8</v>
      </c>
      <c r="EG19" s="1">
        <v>1.9072500000000001E-8</v>
      </c>
      <c r="EH19" s="1">
        <v>2.6673700000000001E-8</v>
      </c>
      <c r="EI19" s="1">
        <v>3.4270399999999997E-8</v>
      </c>
      <c r="EK19" s="1" t="s">
        <v>18</v>
      </c>
      <c r="EM19" s="1">
        <v>1.7</v>
      </c>
      <c r="EN19" s="1">
        <v>2.1237499999999998E-9</v>
      </c>
      <c r="EO19" s="1">
        <v>6.33624E-9</v>
      </c>
      <c r="EP19" s="1">
        <v>1.05432E-8</v>
      </c>
      <c r="EQ19" s="1">
        <v>1.4747200000000001E-8</v>
      </c>
      <c r="ER19" s="1">
        <v>1.8948900000000001E-8</v>
      </c>
      <c r="ET19" s="1" t="s">
        <v>19</v>
      </c>
      <c r="EV19" s="1">
        <v>1.7</v>
      </c>
      <c r="EW19" s="1">
        <v>1.8412899999999999E-8</v>
      </c>
      <c r="EX19" s="1">
        <v>5.4613299999999997E-8</v>
      </c>
      <c r="EY19" s="1">
        <v>9.0767600000000001E-8</v>
      </c>
      <c r="EZ19" s="1">
        <v>1.26896E-7</v>
      </c>
      <c r="FA19" s="1">
        <v>1.63005E-7</v>
      </c>
      <c r="FC19" s="1" t="s">
        <v>20</v>
      </c>
      <c r="FE19" s="1">
        <v>1.7</v>
      </c>
      <c r="FF19" s="1">
        <v>8.8980700000000005E-9</v>
      </c>
      <c r="FG19" s="1">
        <v>2.6500799999999999E-8</v>
      </c>
      <c r="FH19" s="1">
        <v>4.4084099999999998E-8</v>
      </c>
      <c r="FI19" s="1">
        <v>6.1656400000000001E-8</v>
      </c>
      <c r="FJ19" s="1">
        <v>7.92209E-8</v>
      </c>
    </row>
    <row r="20" spans="1:166" x14ac:dyDescent="0.2">
      <c r="A20" s="1" t="s">
        <v>25</v>
      </c>
      <c r="X20" s="1" t="s">
        <v>16</v>
      </c>
      <c r="Z20" s="1">
        <v>1.8</v>
      </c>
      <c r="AA20" s="1">
        <v>3.76727E-9</v>
      </c>
      <c r="AB20" s="1">
        <v>1.12847E-8</v>
      </c>
      <c r="AC20" s="1">
        <v>1.8794599999999999E-8</v>
      </c>
      <c r="AD20" s="1">
        <v>2.63003E-8</v>
      </c>
      <c r="AE20" s="1">
        <v>3.3802900000000003E-8</v>
      </c>
      <c r="AG20" s="1" t="s">
        <v>18</v>
      </c>
      <c r="AI20" s="1">
        <v>1.8</v>
      </c>
      <c r="AJ20" s="1">
        <v>2.0870399999999999E-9</v>
      </c>
      <c r="AK20" s="1">
        <v>6.2529000000000002E-9</v>
      </c>
      <c r="AL20" s="1">
        <v>1.04151E-8</v>
      </c>
      <c r="AM20" s="1">
        <v>1.4575200000000001E-8</v>
      </c>
      <c r="AN20" s="1">
        <v>1.8733899999999999E-8</v>
      </c>
      <c r="AP20" s="1" t="s">
        <v>19</v>
      </c>
      <c r="AR20" s="1">
        <v>1.8</v>
      </c>
      <c r="AS20" s="1">
        <v>1.7926499999999998E-8</v>
      </c>
      <c r="AT20" s="1">
        <v>5.37097E-8</v>
      </c>
      <c r="AU20" s="1">
        <v>8.9461999999999997E-8</v>
      </c>
      <c r="AV20" s="1">
        <v>1.2519700000000001E-7</v>
      </c>
      <c r="AW20" s="1">
        <v>1.6091900000000001E-7</v>
      </c>
      <c r="AY20" s="1" t="s">
        <v>20</v>
      </c>
      <c r="BA20" s="1">
        <v>1.8</v>
      </c>
      <c r="BB20" s="1">
        <v>8.7303799999999998E-9</v>
      </c>
      <c r="BC20" s="1">
        <v>2.6161799999999999E-8</v>
      </c>
      <c r="BD20" s="1">
        <v>4.35803E-8</v>
      </c>
      <c r="BE20" s="1">
        <v>6.0991400000000002E-8</v>
      </c>
      <c r="BF20" s="1">
        <v>7.8397400000000006E-8</v>
      </c>
      <c r="BH20" s="1" t="s">
        <v>16</v>
      </c>
      <c r="BJ20" s="1">
        <v>1.8</v>
      </c>
      <c r="BK20" s="1">
        <v>3.73774E-9</v>
      </c>
      <c r="BL20" s="1">
        <v>1.1199900000000001E-8</v>
      </c>
      <c r="BM20" s="1">
        <v>1.8656100000000001E-8</v>
      </c>
      <c r="BN20" s="1">
        <v>2.6108999999999999E-8</v>
      </c>
      <c r="BO20" s="1">
        <v>3.3559499999999997E-8</v>
      </c>
      <c r="BQ20" s="1" t="s">
        <v>18</v>
      </c>
      <c r="BS20" s="1">
        <v>1.8</v>
      </c>
      <c r="BT20" s="1">
        <v>2.0728300000000002E-9</v>
      </c>
      <c r="BU20" s="1">
        <v>6.2120499999999999E-9</v>
      </c>
      <c r="BV20" s="1">
        <v>1.03484E-8</v>
      </c>
      <c r="BW20" s="1">
        <v>1.4483200000000001E-8</v>
      </c>
      <c r="BX20" s="1">
        <v>1.86168E-8</v>
      </c>
      <c r="BZ20" s="1" t="s">
        <v>19</v>
      </c>
      <c r="CB20" s="1">
        <v>1.8</v>
      </c>
      <c r="CC20" s="1">
        <v>1.7800800000000001E-8</v>
      </c>
      <c r="CD20" s="1">
        <v>5.3347899999999997E-8</v>
      </c>
      <c r="CE20" s="1">
        <v>8.8870800000000005E-8</v>
      </c>
      <c r="CF20" s="1">
        <v>1.2438000000000001E-7</v>
      </c>
      <c r="CG20" s="1">
        <v>1.5988E-7</v>
      </c>
      <c r="CI20" s="1" t="s">
        <v>20</v>
      </c>
      <c r="CK20" s="1">
        <v>1.8</v>
      </c>
      <c r="CL20" s="1">
        <v>8.6786899999999999E-9</v>
      </c>
      <c r="CM20" s="1">
        <v>2.6013100000000002E-8</v>
      </c>
      <c r="CN20" s="1">
        <v>4.3337400000000001E-8</v>
      </c>
      <c r="CO20" s="1">
        <v>6.0655999999999997E-8</v>
      </c>
      <c r="CP20" s="1">
        <v>7.7970500000000003E-8</v>
      </c>
      <c r="CR20" s="1" t="s">
        <v>16</v>
      </c>
      <c r="CT20" s="1">
        <v>1.8</v>
      </c>
      <c r="CU20" s="1">
        <v>3.81484E-9</v>
      </c>
      <c r="CV20" s="1">
        <v>1.14202E-8</v>
      </c>
      <c r="CW20" s="1">
        <v>1.90154E-8</v>
      </c>
      <c r="CX20" s="1">
        <v>2.6604999999999999E-8</v>
      </c>
      <c r="CY20" s="1">
        <v>3.4190499999999998E-8</v>
      </c>
      <c r="DA20" s="1" t="s">
        <v>18</v>
      </c>
      <c r="DC20" s="1">
        <v>1.8</v>
      </c>
      <c r="DD20" s="1">
        <v>2.10993E-9</v>
      </c>
      <c r="DE20" s="1">
        <v>6.3180799999999998E-9</v>
      </c>
      <c r="DF20" s="1">
        <v>1.05214E-8</v>
      </c>
      <c r="DG20" s="1">
        <v>1.4721900000000001E-8</v>
      </c>
      <c r="DH20" s="1">
        <v>1.8920399999999998E-8</v>
      </c>
      <c r="DJ20" s="1" t="s">
        <v>19</v>
      </c>
      <c r="DL20" s="1">
        <v>1.8</v>
      </c>
      <c r="DM20" s="1">
        <v>1.8130000000000001E-8</v>
      </c>
      <c r="DN20" s="1">
        <v>5.4287600000000001E-8</v>
      </c>
      <c r="DO20" s="1">
        <v>9.0403900000000001E-8</v>
      </c>
      <c r="DP20" s="1">
        <v>1.26497E-7</v>
      </c>
      <c r="DQ20" s="1">
        <v>1.6257400000000001E-7</v>
      </c>
      <c r="DS20" s="1" t="s">
        <v>20</v>
      </c>
      <c r="DU20" s="1">
        <v>1.8</v>
      </c>
      <c r="DV20" s="1">
        <v>8.8138400000000007E-9</v>
      </c>
      <c r="DW20" s="1">
        <v>2.6399200000000001E-8</v>
      </c>
      <c r="DX20" s="1">
        <v>4.3967199999999997E-8</v>
      </c>
      <c r="DY20" s="1">
        <v>6.1525399999999998E-8</v>
      </c>
      <c r="DZ20" s="1">
        <v>7.9076699999999998E-8</v>
      </c>
      <c r="EB20" s="1" t="s">
        <v>16</v>
      </c>
      <c r="ED20" s="1">
        <v>1.8</v>
      </c>
      <c r="EE20" s="1">
        <v>3.8616799999999998E-9</v>
      </c>
      <c r="EF20" s="1">
        <v>1.15119E-8</v>
      </c>
      <c r="EG20" s="1">
        <v>1.91508E-8</v>
      </c>
      <c r="EH20" s="1">
        <v>2.6783299999999999E-8</v>
      </c>
      <c r="EI20" s="1">
        <v>3.4411299999999999E-8</v>
      </c>
      <c r="EK20" s="1" t="s">
        <v>18</v>
      </c>
      <c r="EM20" s="1">
        <v>1.8</v>
      </c>
      <c r="EN20" s="1">
        <v>2.13242E-9</v>
      </c>
      <c r="EO20" s="1">
        <v>6.3621900000000003E-9</v>
      </c>
      <c r="EP20" s="1">
        <v>1.05865E-8</v>
      </c>
      <c r="EQ20" s="1">
        <v>1.48077E-8</v>
      </c>
      <c r="ER20" s="1">
        <v>1.9026699999999999E-8</v>
      </c>
      <c r="ET20" s="1" t="s">
        <v>19</v>
      </c>
      <c r="EV20" s="1">
        <v>1.8</v>
      </c>
      <c r="EW20" s="1">
        <v>1.8487799999999999E-8</v>
      </c>
      <c r="EX20" s="1">
        <v>5.4836299999999999E-8</v>
      </c>
      <c r="EY20" s="1">
        <v>9.1138700000000003E-8</v>
      </c>
      <c r="EZ20" s="1">
        <v>1.2741500000000001E-7</v>
      </c>
      <c r="FA20" s="1">
        <v>1.6367300000000001E-7</v>
      </c>
      <c r="FC20" s="1" t="s">
        <v>20</v>
      </c>
      <c r="FE20" s="1">
        <v>1.8</v>
      </c>
      <c r="FF20" s="1">
        <v>8.9288400000000004E-9</v>
      </c>
      <c r="FG20" s="1">
        <v>2.6592699999999999E-8</v>
      </c>
      <c r="FH20" s="1">
        <v>4.4237199999999999E-8</v>
      </c>
      <c r="FI20" s="1">
        <v>6.1870699999999996E-8</v>
      </c>
      <c r="FJ20" s="1">
        <v>7.9496399999999994E-8</v>
      </c>
    </row>
    <row r="21" spans="1:166" x14ac:dyDescent="0.2">
      <c r="A21" s="1" t="s">
        <v>26</v>
      </c>
      <c r="X21" s="1" t="s">
        <v>16</v>
      </c>
      <c r="Z21" s="1">
        <v>1.9</v>
      </c>
      <c r="AA21" s="1">
        <v>3.78292E-9</v>
      </c>
      <c r="AB21" s="1">
        <v>1.13317E-8</v>
      </c>
      <c r="AC21" s="1">
        <v>1.8872900000000001E-8</v>
      </c>
      <c r="AD21" s="1">
        <v>2.6409799999999999E-8</v>
      </c>
      <c r="AE21" s="1">
        <v>3.3943799999999999E-8</v>
      </c>
      <c r="AG21" s="1" t="s">
        <v>18</v>
      </c>
      <c r="AI21" s="1">
        <v>1.9</v>
      </c>
      <c r="AJ21" s="1">
        <v>2.0956799999999999E-9</v>
      </c>
      <c r="AK21" s="1">
        <v>6.27882E-9</v>
      </c>
      <c r="AL21" s="1">
        <v>1.04583E-8</v>
      </c>
      <c r="AM21" s="1">
        <v>1.46357E-8</v>
      </c>
      <c r="AN21" s="1">
        <v>1.88117E-8</v>
      </c>
      <c r="AP21" s="1" t="s">
        <v>19</v>
      </c>
      <c r="AR21" s="1">
        <v>1.9</v>
      </c>
      <c r="AS21" s="1">
        <v>1.8000599999999998E-8</v>
      </c>
      <c r="AT21" s="1">
        <v>5.3931899999999997E-8</v>
      </c>
      <c r="AU21" s="1">
        <v>8.9832400000000002E-8</v>
      </c>
      <c r="AV21" s="1">
        <v>1.2571500000000001E-7</v>
      </c>
      <c r="AW21" s="1">
        <v>1.61586E-7</v>
      </c>
      <c r="AY21" s="1" t="s">
        <v>20</v>
      </c>
      <c r="BA21" s="1">
        <v>1.9</v>
      </c>
      <c r="BB21" s="1">
        <v>8.7609700000000002E-9</v>
      </c>
      <c r="BC21" s="1">
        <v>2.62536E-8</v>
      </c>
      <c r="BD21" s="1">
        <v>4.3733200000000003E-8</v>
      </c>
      <c r="BE21" s="1">
        <v>6.1205499999999998E-8</v>
      </c>
      <c r="BF21" s="1">
        <v>7.8672599999999997E-8</v>
      </c>
      <c r="BH21" s="1" t="s">
        <v>16</v>
      </c>
      <c r="BJ21" s="1">
        <v>1.9</v>
      </c>
      <c r="BK21" s="1">
        <v>3.75339E-9</v>
      </c>
      <c r="BL21" s="1">
        <v>1.12468E-8</v>
      </c>
      <c r="BM21" s="1">
        <v>1.8734300000000001E-8</v>
      </c>
      <c r="BN21" s="1">
        <v>2.6218500000000001E-8</v>
      </c>
      <c r="BO21" s="1">
        <v>3.37003E-8</v>
      </c>
      <c r="BQ21" s="1" t="s">
        <v>18</v>
      </c>
      <c r="BS21" s="1">
        <v>1.9</v>
      </c>
      <c r="BT21" s="1">
        <v>2.0814699999999998E-9</v>
      </c>
      <c r="BU21" s="1">
        <v>6.2379699999999997E-9</v>
      </c>
      <c r="BV21" s="1">
        <v>1.03916E-8</v>
      </c>
      <c r="BW21" s="1">
        <v>1.4543599999999999E-8</v>
      </c>
      <c r="BX21" s="1">
        <v>1.8694499999999999E-8</v>
      </c>
      <c r="BZ21" s="1" t="s">
        <v>19</v>
      </c>
      <c r="CB21" s="1">
        <v>1.9</v>
      </c>
      <c r="CC21" s="1">
        <v>1.7874900000000001E-8</v>
      </c>
      <c r="CD21" s="1">
        <v>5.3570100000000001E-8</v>
      </c>
      <c r="CE21" s="1">
        <v>8.9241199999999996E-8</v>
      </c>
      <c r="CF21" s="1">
        <v>1.2489900000000001E-7</v>
      </c>
      <c r="CG21" s="1">
        <v>1.6054599999999999E-7</v>
      </c>
      <c r="CI21" s="1" t="s">
        <v>20</v>
      </c>
      <c r="CK21" s="1">
        <v>1.9</v>
      </c>
      <c r="CL21" s="1">
        <v>8.7092800000000003E-9</v>
      </c>
      <c r="CM21" s="1">
        <v>2.6104899999999999E-8</v>
      </c>
      <c r="CN21" s="1">
        <v>4.3490400000000003E-8</v>
      </c>
      <c r="CO21" s="1">
        <v>6.0870099999999994E-8</v>
      </c>
      <c r="CP21" s="1">
        <v>7.82458E-8</v>
      </c>
      <c r="CR21" s="1" t="s">
        <v>16</v>
      </c>
      <c r="CT21" s="1">
        <v>1.9</v>
      </c>
      <c r="CU21" s="1">
        <v>3.8304900000000001E-9</v>
      </c>
      <c r="CV21" s="1">
        <v>1.14671E-8</v>
      </c>
      <c r="CW21" s="1">
        <v>1.9093699999999999E-8</v>
      </c>
      <c r="CX21" s="1">
        <v>2.6714500000000001E-8</v>
      </c>
      <c r="CY21" s="1">
        <v>3.43314E-8</v>
      </c>
      <c r="DA21" s="1" t="s">
        <v>18</v>
      </c>
      <c r="DC21" s="1">
        <v>1.9</v>
      </c>
      <c r="DD21" s="1">
        <v>2.1185799999999999E-9</v>
      </c>
      <c r="DE21" s="1">
        <v>6.3439999999999996E-9</v>
      </c>
      <c r="DF21" s="1">
        <v>1.0564600000000001E-8</v>
      </c>
      <c r="DG21" s="1">
        <v>1.47824E-8</v>
      </c>
      <c r="DH21" s="1">
        <v>1.89982E-8</v>
      </c>
      <c r="DJ21" s="1" t="s">
        <v>19</v>
      </c>
      <c r="DL21" s="1">
        <v>1.9</v>
      </c>
      <c r="DM21" s="1">
        <v>1.8204100000000001E-8</v>
      </c>
      <c r="DN21" s="1">
        <v>5.4509799999999999E-8</v>
      </c>
      <c r="DO21" s="1">
        <v>9.0774399999999998E-8</v>
      </c>
      <c r="DP21" s="1">
        <v>1.27016E-7</v>
      </c>
      <c r="DQ21" s="1">
        <v>1.6324E-7</v>
      </c>
      <c r="DS21" s="1" t="s">
        <v>20</v>
      </c>
      <c r="DU21" s="1">
        <v>1.9</v>
      </c>
      <c r="DV21" s="1">
        <v>8.8444299999999994E-9</v>
      </c>
      <c r="DW21" s="1">
        <v>2.64909E-8</v>
      </c>
      <c r="DX21" s="1">
        <v>4.4120099999999999E-8</v>
      </c>
      <c r="DY21" s="1">
        <v>6.1739499999999995E-8</v>
      </c>
      <c r="DZ21" s="1">
        <v>7.9351999999999995E-8</v>
      </c>
      <c r="EB21" s="1" t="s">
        <v>16</v>
      </c>
      <c r="ED21" s="1">
        <v>1.9</v>
      </c>
      <c r="EE21" s="1">
        <v>3.87739E-9</v>
      </c>
      <c r="EF21" s="1">
        <v>1.1558900000000001E-8</v>
      </c>
      <c r="EG21" s="1">
        <v>1.9229200000000001E-8</v>
      </c>
      <c r="EH21" s="1">
        <v>2.6893000000000001E-8</v>
      </c>
      <c r="EI21" s="1">
        <v>3.45523E-8</v>
      </c>
      <c r="EK21" s="1" t="s">
        <v>18</v>
      </c>
      <c r="EM21" s="1">
        <v>1.9</v>
      </c>
      <c r="EN21" s="1">
        <v>2.1410900000000001E-9</v>
      </c>
      <c r="EO21" s="1">
        <v>6.3881299999999999E-9</v>
      </c>
      <c r="EP21" s="1">
        <v>1.06297E-8</v>
      </c>
      <c r="EQ21" s="1">
        <v>1.48682E-8</v>
      </c>
      <c r="ER21" s="1">
        <v>1.9104500000000001E-8</v>
      </c>
      <c r="ET21" s="1" t="s">
        <v>19</v>
      </c>
      <c r="EV21" s="1">
        <v>1.9</v>
      </c>
      <c r="EW21" s="1">
        <v>1.85626E-8</v>
      </c>
      <c r="EX21" s="1">
        <v>5.5059399999999999E-8</v>
      </c>
      <c r="EY21" s="1">
        <v>9.1509899999999998E-8</v>
      </c>
      <c r="EZ21" s="1">
        <v>1.2793400000000001E-7</v>
      </c>
      <c r="FA21" s="1">
        <v>1.6434E-7</v>
      </c>
      <c r="FC21" s="1" t="s">
        <v>20</v>
      </c>
      <c r="FE21" s="1">
        <v>1.9</v>
      </c>
      <c r="FF21" s="1">
        <v>8.9596000000000004E-9</v>
      </c>
      <c r="FG21" s="1">
        <v>2.6684700000000001E-8</v>
      </c>
      <c r="FH21" s="1">
        <v>4.4390299999999999E-8</v>
      </c>
      <c r="FI21" s="1">
        <v>6.2085000000000003E-8</v>
      </c>
      <c r="FJ21" s="1">
        <v>7.9771900000000002E-8</v>
      </c>
    </row>
    <row r="22" spans="1:166" x14ac:dyDescent="0.2">
      <c r="X22" s="1" t="s">
        <v>16</v>
      </c>
      <c r="Z22" s="1">
        <v>2</v>
      </c>
      <c r="AA22" s="1">
        <v>3.79857E-9</v>
      </c>
      <c r="AB22" s="1">
        <v>1.13786E-8</v>
      </c>
      <c r="AC22" s="1">
        <v>1.89512E-8</v>
      </c>
      <c r="AD22" s="1">
        <v>2.6519399999999999E-8</v>
      </c>
      <c r="AE22" s="1">
        <v>3.4084600000000002E-8</v>
      </c>
      <c r="AG22" s="1" t="s">
        <v>18</v>
      </c>
      <c r="AI22" s="1">
        <v>2</v>
      </c>
      <c r="AJ22" s="1">
        <v>2.1043299999999999E-9</v>
      </c>
      <c r="AK22" s="1">
        <v>6.3047399999999999E-9</v>
      </c>
      <c r="AL22" s="1">
        <v>1.05015E-8</v>
      </c>
      <c r="AM22" s="1">
        <v>1.4696200000000001E-8</v>
      </c>
      <c r="AN22" s="1">
        <v>1.88894E-8</v>
      </c>
      <c r="AP22" s="1" t="s">
        <v>19</v>
      </c>
      <c r="AR22" s="1">
        <v>2</v>
      </c>
      <c r="AS22" s="1">
        <v>1.80746E-8</v>
      </c>
      <c r="AT22" s="1">
        <v>5.4154100000000002E-8</v>
      </c>
      <c r="AU22" s="1">
        <v>9.0202700000000001E-8</v>
      </c>
      <c r="AV22" s="1">
        <v>1.2623399999999999E-7</v>
      </c>
      <c r="AW22" s="1">
        <v>1.6225299999999999E-7</v>
      </c>
      <c r="AY22" s="1" t="s">
        <v>20</v>
      </c>
      <c r="BA22" s="1">
        <v>2</v>
      </c>
      <c r="BB22" s="1">
        <v>8.7915500000000007E-9</v>
      </c>
      <c r="BC22" s="1">
        <v>2.6345299999999998E-8</v>
      </c>
      <c r="BD22" s="1">
        <v>4.3886199999999998E-8</v>
      </c>
      <c r="BE22" s="1">
        <v>6.1419599999999995E-8</v>
      </c>
      <c r="BF22" s="1">
        <v>7.8947899999999995E-8</v>
      </c>
      <c r="BH22" s="1" t="s">
        <v>16</v>
      </c>
      <c r="BJ22" s="1">
        <v>2</v>
      </c>
      <c r="BK22" s="1">
        <v>3.76904E-9</v>
      </c>
      <c r="BL22" s="1">
        <v>1.1293799999999999E-8</v>
      </c>
      <c r="BM22" s="1">
        <v>1.8812599999999999E-8</v>
      </c>
      <c r="BN22" s="1">
        <v>2.6328100000000001E-8</v>
      </c>
      <c r="BO22" s="1">
        <v>3.3841200000000003E-8</v>
      </c>
      <c r="BQ22" s="1" t="s">
        <v>18</v>
      </c>
      <c r="BS22" s="1">
        <v>2</v>
      </c>
      <c r="BT22" s="1">
        <v>2.0901099999999999E-9</v>
      </c>
      <c r="BU22" s="1">
        <v>6.2638900000000004E-9</v>
      </c>
      <c r="BV22" s="1">
        <v>1.04348E-8</v>
      </c>
      <c r="BW22" s="1">
        <v>1.46041E-8</v>
      </c>
      <c r="BX22" s="1">
        <v>1.8772300000000001E-8</v>
      </c>
      <c r="BZ22" s="1" t="s">
        <v>19</v>
      </c>
      <c r="CB22" s="1">
        <v>2</v>
      </c>
      <c r="CC22" s="1">
        <v>1.7949000000000001E-8</v>
      </c>
      <c r="CD22" s="1">
        <v>5.3792399999999998E-8</v>
      </c>
      <c r="CE22" s="1">
        <v>8.96116E-8</v>
      </c>
      <c r="CF22" s="1">
        <v>1.2541699999999999E-7</v>
      </c>
      <c r="CG22" s="1">
        <v>1.61213E-7</v>
      </c>
      <c r="CI22" s="1" t="s">
        <v>20</v>
      </c>
      <c r="CK22" s="1">
        <v>2</v>
      </c>
      <c r="CL22" s="1">
        <v>8.7398599999999992E-9</v>
      </c>
      <c r="CM22" s="1">
        <v>2.61967E-8</v>
      </c>
      <c r="CN22" s="1">
        <v>4.3643299999999999E-8</v>
      </c>
      <c r="CO22" s="1">
        <v>6.1084200000000004E-8</v>
      </c>
      <c r="CP22" s="1">
        <v>7.8521099999999998E-8</v>
      </c>
      <c r="CR22" s="1" t="s">
        <v>16</v>
      </c>
      <c r="CT22" s="1">
        <v>2</v>
      </c>
      <c r="CU22" s="1">
        <v>3.8461400000000001E-9</v>
      </c>
      <c r="CV22" s="1">
        <v>1.15141E-8</v>
      </c>
      <c r="CW22" s="1">
        <v>1.9171899999999999E-8</v>
      </c>
      <c r="CX22" s="1">
        <v>2.6824100000000001E-8</v>
      </c>
      <c r="CY22" s="1">
        <v>3.4472199999999997E-8</v>
      </c>
      <c r="DA22" s="1" t="s">
        <v>18</v>
      </c>
      <c r="DC22" s="1">
        <v>2</v>
      </c>
      <c r="DD22" s="1">
        <v>2.12722E-9</v>
      </c>
      <c r="DE22" s="1">
        <v>6.3699200000000003E-9</v>
      </c>
      <c r="DF22" s="1">
        <v>1.0607800000000001E-8</v>
      </c>
      <c r="DG22" s="1">
        <v>1.48428E-8</v>
      </c>
      <c r="DH22" s="1">
        <v>1.9076000000000002E-8</v>
      </c>
      <c r="DJ22" s="1" t="s">
        <v>19</v>
      </c>
      <c r="DL22" s="1">
        <v>2</v>
      </c>
      <c r="DM22" s="1">
        <v>1.8278200000000001E-8</v>
      </c>
      <c r="DN22" s="1">
        <v>5.4732100000000002E-8</v>
      </c>
      <c r="DO22" s="1">
        <v>9.1144800000000002E-8</v>
      </c>
      <c r="DP22" s="1">
        <v>1.2753400000000001E-7</v>
      </c>
      <c r="DQ22" s="1">
        <v>1.6390700000000001E-7</v>
      </c>
      <c r="DS22" s="1" t="s">
        <v>20</v>
      </c>
      <c r="DU22" s="1">
        <v>2</v>
      </c>
      <c r="DV22" s="1">
        <v>8.8750199999999998E-9</v>
      </c>
      <c r="DW22" s="1">
        <v>2.6582700000000001E-8</v>
      </c>
      <c r="DX22" s="1">
        <v>4.4273100000000001E-8</v>
      </c>
      <c r="DY22" s="1">
        <v>6.1953600000000005E-8</v>
      </c>
      <c r="DZ22" s="1">
        <v>7.9627300000000005E-8</v>
      </c>
      <c r="EB22" s="1" t="s">
        <v>16</v>
      </c>
      <c r="ED22" s="1">
        <v>2</v>
      </c>
      <c r="EE22" s="1">
        <v>3.8930900000000003E-9</v>
      </c>
      <c r="EF22" s="1">
        <v>1.1605899999999999E-8</v>
      </c>
      <c r="EG22" s="1">
        <v>1.9307499999999999E-8</v>
      </c>
      <c r="EH22" s="1">
        <v>2.7002599999999999E-8</v>
      </c>
      <c r="EI22" s="1">
        <v>3.4693200000000003E-8</v>
      </c>
      <c r="EK22" s="1" t="s">
        <v>18</v>
      </c>
      <c r="EM22" s="1">
        <v>2</v>
      </c>
      <c r="EN22" s="1">
        <v>2.1497499999999999E-9</v>
      </c>
      <c r="EO22" s="1">
        <v>6.4140800000000003E-9</v>
      </c>
      <c r="EP22" s="1">
        <v>1.06729E-8</v>
      </c>
      <c r="EQ22" s="1">
        <v>1.4928700000000001E-8</v>
      </c>
      <c r="ER22" s="1">
        <v>1.9182299999999999E-8</v>
      </c>
      <c r="ET22" s="1" t="s">
        <v>19</v>
      </c>
      <c r="EV22" s="1">
        <v>2</v>
      </c>
      <c r="EW22" s="1">
        <v>1.8637500000000001E-8</v>
      </c>
      <c r="EX22" s="1">
        <v>5.52824E-8</v>
      </c>
      <c r="EY22" s="1">
        <v>9.1881100000000006E-8</v>
      </c>
      <c r="EZ22" s="1">
        <v>1.2845399999999999E-7</v>
      </c>
      <c r="FA22" s="1">
        <v>1.6500799999999999E-7</v>
      </c>
      <c r="FC22" s="1" t="s">
        <v>20</v>
      </c>
      <c r="FE22" s="1">
        <v>2</v>
      </c>
      <c r="FF22" s="1">
        <v>8.9903700000000003E-9</v>
      </c>
      <c r="FG22" s="1">
        <v>2.67766E-8</v>
      </c>
      <c r="FH22" s="1">
        <v>4.4543499999999998E-8</v>
      </c>
      <c r="FI22" s="1">
        <v>6.2299299999999997E-8</v>
      </c>
      <c r="FJ22" s="1">
        <v>8.0047399999999997E-8</v>
      </c>
    </row>
    <row r="23" spans="1:166" x14ac:dyDescent="0.2">
      <c r="X23" s="1" t="s">
        <v>16</v>
      </c>
      <c r="Z23" s="1">
        <v>2.1</v>
      </c>
      <c r="AA23" s="1">
        <v>3.8142200000000001E-9</v>
      </c>
      <c r="AB23" s="1">
        <v>1.1425600000000001E-8</v>
      </c>
      <c r="AC23" s="1">
        <v>1.90294E-8</v>
      </c>
      <c r="AD23" s="1">
        <v>2.6629E-8</v>
      </c>
      <c r="AE23" s="1">
        <v>3.4225499999999998E-8</v>
      </c>
      <c r="AG23" s="1" t="s">
        <v>18</v>
      </c>
      <c r="AI23" s="1">
        <v>2.1</v>
      </c>
      <c r="AJ23" s="1">
        <v>2.1129600000000001E-9</v>
      </c>
      <c r="AK23" s="1">
        <v>6.3306599999999997E-9</v>
      </c>
      <c r="AL23" s="1">
        <v>1.05447E-8</v>
      </c>
      <c r="AM23" s="1">
        <v>1.47567E-8</v>
      </c>
      <c r="AN23" s="1">
        <v>1.8967200000000001E-8</v>
      </c>
      <c r="AP23" s="1" t="s">
        <v>19</v>
      </c>
      <c r="AR23" s="1">
        <v>2.1</v>
      </c>
      <c r="AS23" s="1">
        <v>1.81487E-8</v>
      </c>
      <c r="AT23" s="1">
        <v>5.4376399999999998E-8</v>
      </c>
      <c r="AU23" s="1">
        <v>9.0573100000000005E-8</v>
      </c>
      <c r="AV23" s="1">
        <v>1.26752E-7</v>
      </c>
      <c r="AW23" s="1">
        <v>1.62919E-7</v>
      </c>
      <c r="AY23" s="1" t="s">
        <v>20</v>
      </c>
      <c r="BA23" s="1">
        <v>2.1</v>
      </c>
      <c r="BB23" s="1">
        <v>8.8221399999999995E-9</v>
      </c>
      <c r="BC23" s="1">
        <v>2.6437099999999999E-8</v>
      </c>
      <c r="BD23" s="1">
        <v>4.40391E-8</v>
      </c>
      <c r="BE23" s="1">
        <v>6.1633799999999997E-8</v>
      </c>
      <c r="BF23" s="1">
        <v>7.9223200000000005E-8</v>
      </c>
      <c r="BH23" s="1" t="s">
        <v>16</v>
      </c>
      <c r="BJ23" s="1">
        <v>2.1</v>
      </c>
      <c r="BK23" s="1">
        <v>3.7847E-9</v>
      </c>
      <c r="BL23" s="1">
        <v>1.1340700000000001E-8</v>
      </c>
      <c r="BM23" s="1">
        <v>1.8890900000000001E-8</v>
      </c>
      <c r="BN23" s="1">
        <v>2.6437699999999999E-8</v>
      </c>
      <c r="BO23" s="1">
        <v>3.3982099999999998E-8</v>
      </c>
      <c r="BQ23" s="1" t="s">
        <v>18</v>
      </c>
      <c r="BS23" s="1">
        <v>2.1</v>
      </c>
      <c r="BT23" s="1">
        <v>2.09875E-9</v>
      </c>
      <c r="BU23" s="1">
        <v>6.2898100000000002E-9</v>
      </c>
      <c r="BV23" s="1">
        <v>1.0478E-8</v>
      </c>
      <c r="BW23" s="1">
        <v>1.4664599999999999E-8</v>
      </c>
      <c r="BX23" s="1">
        <v>1.8850099999999999E-8</v>
      </c>
      <c r="BZ23" s="1" t="s">
        <v>19</v>
      </c>
      <c r="CB23" s="1">
        <v>2.1</v>
      </c>
      <c r="CC23" s="1">
        <v>1.8023100000000001E-8</v>
      </c>
      <c r="CD23" s="1">
        <v>5.4014600000000002E-8</v>
      </c>
      <c r="CE23" s="1">
        <v>8.9982000000000005E-8</v>
      </c>
      <c r="CF23" s="1">
        <v>1.25936E-7</v>
      </c>
      <c r="CG23" s="1">
        <v>1.6187999999999999E-7</v>
      </c>
      <c r="CI23" s="1" t="s">
        <v>20</v>
      </c>
      <c r="CK23" s="1">
        <v>2.1</v>
      </c>
      <c r="CL23" s="1">
        <v>8.7704499999999996E-9</v>
      </c>
      <c r="CM23" s="1">
        <v>2.6288399999999999E-8</v>
      </c>
      <c r="CN23" s="1">
        <v>4.37963E-8</v>
      </c>
      <c r="CO23" s="1">
        <v>6.12983E-8</v>
      </c>
      <c r="CP23" s="1">
        <v>7.8796399999999995E-8</v>
      </c>
      <c r="CR23" s="1" t="s">
        <v>16</v>
      </c>
      <c r="CT23" s="1">
        <v>2.1</v>
      </c>
      <c r="CU23" s="1">
        <v>3.8618E-9</v>
      </c>
      <c r="CV23" s="1">
        <v>1.1561E-8</v>
      </c>
      <c r="CW23" s="1">
        <v>1.9250200000000001E-8</v>
      </c>
      <c r="CX23" s="1">
        <v>2.6933699999999999E-8</v>
      </c>
      <c r="CY23" s="1">
        <v>3.4613099999999999E-8</v>
      </c>
      <c r="DA23" s="1" t="s">
        <v>18</v>
      </c>
      <c r="DC23" s="1">
        <v>2.1</v>
      </c>
      <c r="DD23" s="1">
        <v>2.1358600000000001E-9</v>
      </c>
      <c r="DE23" s="1">
        <v>6.3958400000000001E-9</v>
      </c>
      <c r="DF23" s="1">
        <v>1.0651000000000001E-8</v>
      </c>
      <c r="DG23" s="1">
        <v>1.4903300000000001E-8</v>
      </c>
      <c r="DH23" s="1">
        <v>1.9153700000000001E-8</v>
      </c>
      <c r="DJ23" s="1" t="s">
        <v>19</v>
      </c>
      <c r="DL23" s="1">
        <v>2.1</v>
      </c>
      <c r="DM23" s="1">
        <v>1.8352300000000001E-8</v>
      </c>
      <c r="DN23" s="1">
        <v>5.49543E-8</v>
      </c>
      <c r="DO23" s="1">
        <v>9.1515199999999994E-8</v>
      </c>
      <c r="DP23" s="1">
        <v>1.2805299999999999E-7</v>
      </c>
      <c r="DQ23" s="1">
        <v>1.64574E-7</v>
      </c>
      <c r="DS23" s="1" t="s">
        <v>20</v>
      </c>
      <c r="DU23" s="1">
        <v>2.1</v>
      </c>
      <c r="DV23" s="1">
        <v>8.9056100000000002E-9</v>
      </c>
      <c r="DW23" s="1">
        <v>2.6674499999999998E-8</v>
      </c>
      <c r="DX23" s="1">
        <v>4.4425999999999997E-8</v>
      </c>
      <c r="DY23" s="1">
        <v>6.2167799999999994E-8</v>
      </c>
      <c r="DZ23" s="1">
        <v>7.9902600000000002E-8</v>
      </c>
      <c r="EB23" s="1" t="s">
        <v>16</v>
      </c>
      <c r="ED23" s="1">
        <v>2.1</v>
      </c>
      <c r="EE23" s="1">
        <v>3.9088000000000004E-9</v>
      </c>
      <c r="EF23" s="1">
        <v>1.1653E-8</v>
      </c>
      <c r="EG23" s="1">
        <v>1.9385800000000001E-8</v>
      </c>
      <c r="EH23" s="1">
        <v>2.7112199999999999E-8</v>
      </c>
      <c r="EI23" s="1">
        <v>3.4834099999999998E-8</v>
      </c>
      <c r="EK23" s="1" t="s">
        <v>18</v>
      </c>
      <c r="EM23" s="1">
        <v>2.1</v>
      </c>
      <c r="EN23" s="1">
        <v>2.1584200000000001E-9</v>
      </c>
      <c r="EO23" s="1">
        <v>6.4400299999999997E-9</v>
      </c>
      <c r="EP23" s="1">
        <v>1.0716200000000001E-8</v>
      </c>
      <c r="EQ23" s="1">
        <v>1.49892E-8</v>
      </c>
      <c r="ER23" s="1">
        <v>1.9259999999999998E-8</v>
      </c>
      <c r="ET23" s="1" t="s">
        <v>19</v>
      </c>
      <c r="EV23" s="1">
        <v>2.1</v>
      </c>
      <c r="EW23" s="1">
        <v>1.8712400000000001E-8</v>
      </c>
      <c r="EX23" s="1">
        <v>5.5505400000000001E-8</v>
      </c>
      <c r="EY23" s="1">
        <v>9.2252300000000001E-8</v>
      </c>
      <c r="EZ23" s="1">
        <v>1.28973E-7</v>
      </c>
      <c r="FA23" s="1">
        <v>1.6567500000000001E-7</v>
      </c>
      <c r="FC23" s="1" t="s">
        <v>20</v>
      </c>
      <c r="FE23" s="1">
        <v>2.1</v>
      </c>
      <c r="FF23" s="1">
        <v>9.0211400000000001E-9</v>
      </c>
      <c r="FG23" s="1">
        <v>2.6868599999999999E-8</v>
      </c>
      <c r="FH23" s="1">
        <v>4.4696599999999998E-8</v>
      </c>
      <c r="FI23" s="1">
        <v>6.2513600000000005E-8</v>
      </c>
      <c r="FJ23" s="1">
        <v>8.03228E-8</v>
      </c>
    </row>
    <row r="24" spans="1:166" x14ac:dyDescent="0.2">
      <c r="X24" s="1" t="s">
        <v>16</v>
      </c>
      <c r="Z24" s="1">
        <v>2.2000000000000002</v>
      </c>
      <c r="AA24" s="1">
        <v>3.8298700000000001E-9</v>
      </c>
      <c r="AB24" s="1">
        <v>1.1472500000000001E-8</v>
      </c>
      <c r="AC24" s="1">
        <v>1.9107699999999998E-8</v>
      </c>
      <c r="AD24" s="1">
        <v>2.6738500000000001E-8</v>
      </c>
      <c r="AE24" s="1">
        <v>3.43664E-8</v>
      </c>
      <c r="AG24" s="1" t="s">
        <v>18</v>
      </c>
      <c r="AI24" s="1">
        <v>2.2000000000000002</v>
      </c>
      <c r="AJ24" s="1">
        <v>2.1216100000000001E-9</v>
      </c>
      <c r="AK24" s="1">
        <v>6.3565800000000004E-9</v>
      </c>
      <c r="AL24" s="1">
        <v>1.05879E-8</v>
      </c>
      <c r="AM24" s="1">
        <v>1.48172E-8</v>
      </c>
      <c r="AN24" s="1">
        <v>1.9044999999999999E-8</v>
      </c>
      <c r="AP24" s="1" t="s">
        <v>19</v>
      </c>
      <c r="AR24" s="1">
        <v>2.2000000000000002</v>
      </c>
      <c r="AS24" s="1">
        <v>1.82228E-8</v>
      </c>
      <c r="AT24" s="1">
        <v>5.4598600000000003E-8</v>
      </c>
      <c r="AU24" s="1">
        <v>9.0943499999999996E-8</v>
      </c>
      <c r="AV24" s="1">
        <v>1.27271E-7</v>
      </c>
      <c r="AW24" s="1">
        <v>1.6358599999999999E-7</v>
      </c>
      <c r="AY24" s="1" t="s">
        <v>20</v>
      </c>
      <c r="BA24" s="1">
        <v>2.2000000000000002</v>
      </c>
      <c r="BB24" s="1">
        <v>8.8527299999999999E-9</v>
      </c>
      <c r="BC24" s="1">
        <v>2.65289E-8</v>
      </c>
      <c r="BD24" s="1">
        <v>4.4192000000000003E-8</v>
      </c>
      <c r="BE24" s="1">
        <v>6.1847899999999994E-8</v>
      </c>
      <c r="BF24" s="1">
        <v>7.9498500000000002E-8</v>
      </c>
      <c r="BH24" s="1" t="s">
        <v>16</v>
      </c>
      <c r="BJ24" s="1">
        <v>2.2000000000000002</v>
      </c>
      <c r="BK24" s="1">
        <v>3.80035E-9</v>
      </c>
      <c r="BL24" s="1">
        <v>1.1387699999999999E-8</v>
      </c>
      <c r="BM24" s="1">
        <v>1.8969100000000001E-8</v>
      </c>
      <c r="BN24" s="1">
        <v>2.65472E-8</v>
      </c>
      <c r="BO24" s="1">
        <v>3.4122900000000002E-8</v>
      </c>
      <c r="BQ24" s="1" t="s">
        <v>18</v>
      </c>
      <c r="BS24" s="1">
        <v>2.2000000000000002</v>
      </c>
      <c r="BT24" s="1">
        <v>2.1073900000000001E-9</v>
      </c>
      <c r="BU24" s="1">
        <v>6.3157300000000001E-9</v>
      </c>
      <c r="BV24" s="1">
        <v>1.05212E-8</v>
      </c>
      <c r="BW24" s="1">
        <v>1.47251E-8</v>
      </c>
      <c r="BX24" s="1">
        <v>1.8927800000000002E-8</v>
      </c>
      <c r="BZ24" s="1" t="s">
        <v>19</v>
      </c>
      <c r="CB24" s="1">
        <v>2.2000000000000002</v>
      </c>
      <c r="CC24" s="1">
        <v>1.8097099999999999E-8</v>
      </c>
      <c r="CD24" s="1">
        <v>5.42368E-8</v>
      </c>
      <c r="CE24" s="1">
        <v>9.0352300000000004E-8</v>
      </c>
      <c r="CF24" s="1">
        <v>1.26454E-7</v>
      </c>
      <c r="CG24" s="1">
        <v>1.6254600000000001E-7</v>
      </c>
      <c r="CI24" s="1" t="s">
        <v>20</v>
      </c>
      <c r="CK24" s="1">
        <v>2.2000000000000002</v>
      </c>
      <c r="CL24" s="1">
        <v>8.80104E-9</v>
      </c>
      <c r="CM24" s="1">
        <v>2.63802E-8</v>
      </c>
      <c r="CN24" s="1">
        <v>4.3949200000000003E-8</v>
      </c>
      <c r="CO24" s="1">
        <v>6.1512399999999997E-8</v>
      </c>
      <c r="CP24" s="1">
        <v>7.90716E-8</v>
      </c>
      <c r="CR24" s="1" t="s">
        <v>16</v>
      </c>
      <c r="CT24" s="1">
        <v>2.2000000000000002</v>
      </c>
      <c r="CU24" s="1">
        <v>3.8774500000000001E-9</v>
      </c>
      <c r="CV24" s="1">
        <v>1.1608E-8</v>
      </c>
      <c r="CW24" s="1">
        <v>1.93285E-8</v>
      </c>
      <c r="CX24" s="1">
        <v>2.70432E-8</v>
      </c>
      <c r="CY24" s="1">
        <v>3.4754000000000001E-8</v>
      </c>
      <c r="DA24" s="1" t="s">
        <v>18</v>
      </c>
      <c r="DC24" s="1">
        <v>2.2000000000000002</v>
      </c>
      <c r="DD24" s="1">
        <v>2.1445000000000002E-9</v>
      </c>
      <c r="DE24" s="1">
        <v>6.42176E-9</v>
      </c>
      <c r="DF24" s="1">
        <v>1.0694200000000001E-8</v>
      </c>
      <c r="DG24" s="1">
        <v>1.49638E-8</v>
      </c>
      <c r="DH24" s="1">
        <v>1.9231499999999999E-8</v>
      </c>
      <c r="DJ24" s="1" t="s">
        <v>19</v>
      </c>
      <c r="DL24" s="1">
        <v>2.2000000000000002</v>
      </c>
      <c r="DM24" s="1">
        <v>1.8426299999999999E-8</v>
      </c>
      <c r="DN24" s="1">
        <v>5.5176600000000003E-8</v>
      </c>
      <c r="DO24" s="1">
        <v>9.1885599999999998E-8</v>
      </c>
      <c r="DP24" s="1">
        <v>1.2857099999999999E-7</v>
      </c>
      <c r="DQ24" s="1">
        <v>1.6524099999999999E-7</v>
      </c>
      <c r="DS24" s="1" t="s">
        <v>20</v>
      </c>
      <c r="DU24" s="1">
        <v>2.2000000000000002</v>
      </c>
      <c r="DV24" s="1">
        <v>8.9362000000000006E-9</v>
      </c>
      <c r="DW24" s="1">
        <v>2.67662E-8</v>
      </c>
      <c r="DX24" s="1">
        <v>4.4578999999999998E-8</v>
      </c>
      <c r="DY24" s="1">
        <v>6.2381900000000004E-8</v>
      </c>
      <c r="DZ24" s="1">
        <v>8.01779E-8</v>
      </c>
      <c r="EB24" s="1" t="s">
        <v>16</v>
      </c>
      <c r="ED24" s="1">
        <v>2.2000000000000002</v>
      </c>
      <c r="EE24" s="1">
        <v>3.9245099999999997E-9</v>
      </c>
      <c r="EF24" s="1">
        <v>1.1700000000000001E-8</v>
      </c>
      <c r="EG24" s="1">
        <v>1.94641E-8</v>
      </c>
      <c r="EH24" s="1">
        <v>2.72218E-8</v>
      </c>
      <c r="EI24" s="1">
        <v>3.4975099999999999E-8</v>
      </c>
      <c r="EK24" s="1" t="s">
        <v>18</v>
      </c>
      <c r="EM24" s="1">
        <v>2.2000000000000002</v>
      </c>
      <c r="EN24" s="1">
        <v>2.1670899999999998E-9</v>
      </c>
      <c r="EO24" s="1">
        <v>6.46598E-9</v>
      </c>
      <c r="EP24" s="1">
        <v>1.0759400000000001E-8</v>
      </c>
      <c r="EQ24" s="1">
        <v>1.5049699999999999E-8</v>
      </c>
      <c r="ER24" s="1">
        <v>1.93378E-8</v>
      </c>
      <c r="ET24" s="1" t="s">
        <v>19</v>
      </c>
      <c r="EV24" s="1">
        <v>2.2000000000000002</v>
      </c>
      <c r="EW24" s="1">
        <v>1.8787199999999999E-8</v>
      </c>
      <c r="EX24" s="1">
        <v>5.5728400000000003E-8</v>
      </c>
      <c r="EY24" s="1">
        <v>9.2623499999999996E-8</v>
      </c>
      <c r="EZ24" s="1">
        <v>1.2949200000000001E-7</v>
      </c>
      <c r="FA24" s="1">
        <v>1.66343E-7</v>
      </c>
      <c r="FC24" s="1" t="s">
        <v>20</v>
      </c>
      <c r="FE24" s="1">
        <v>2.2000000000000002</v>
      </c>
      <c r="FF24" s="1">
        <v>9.0519000000000001E-9</v>
      </c>
      <c r="FG24" s="1">
        <v>2.6960499999999998E-8</v>
      </c>
      <c r="FH24" s="1">
        <v>4.4849699999999998E-8</v>
      </c>
      <c r="FI24" s="1">
        <v>6.2727899999999999E-8</v>
      </c>
      <c r="FJ24" s="1">
        <v>8.0598299999999995E-8</v>
      </c>
    </row>
    <row r="25" spans="1:166" x14ac:dyDescent="0.2">
      <c r="X25" s="1" t="s">
        <v>16</v>
      </c>
      <c r="Z25" s="1">
        <v>2.2999999999999998</v>
      </c>
      <c r="AA25" s="1">
        <v>3.8455300000000001E-9</v>
      </c>
      <c r="AB25" s="1">
        <v>1.1519499999999999E-8</v>
      </c>
      <c r="AC25" s="1">
        <v>1.9185899999999998E-8</v>
      </c>
      <c r="AD25" s="1">
        <v>2.6848099999999999E-8</v>
      </c>
      <c r="AE25" s="1">
        <v>3.4507199999999997E-8</v>
      </c>
      <c r="AG25" s="1" t="s">
        <v>18</v>
      </c>
      <c r="AI25" s="1">
        <v>2.2999999999999998</v>
      </c>
      <c r="AJ25" s="1">
        <v>2.1302399999999999E-9</v>
      </c>
      <c r="AK25" s="1">
        <v>6.3825000000000002E-9</v>
      </c>
      <c r="AL25" s="1">
        <v>1.06311E-8</v>
      </c>
      <c r="AM25" s="1">
        <v>1.4877600000000001E-8</v>
      </c>
      <c r="AN25" s="1">
        <v>1.9122699999999999E-8</v>
      </c>
      <c r="AP25" s="1" t="s">
        <v>19</v>
      </c>
      <c r="AR25" s="1">
        <v>2.2999999999999998</v>
      </c>
      <c r="AS25" s="1">
        <v>1.82969E-8</v>
      </c>
      <c r="AT25" s="1">
        <v>5.4820800000000001E-8</v>
      </c>
      <c r="AU25" s="1">
        <v>9.1313900000000001E-8</v>
      </c>
      <c r="AV25" s="1">
        <v>1.2779000000000001E-7</v>
      </c>
      <c r="AW25" s="1">
        <v>1.6425300000000001E-7</v>
      </c>
      <c r="AY25" s="1" t="s">
        <v>20</v>
      </c>
      <c r="BA25" s="1">
        <v>2.2999999999999998</v>
      </c>
      <c r="BB25" s="1">
        <v>8.8833200000000003E-9</v>
      </c>
      <c r="BC25" s="1">
        <v>2.6620599999999999E-8</v>
      </c>
      <c r="BD25" s="1">
        <v>4.4344999999999998E-8</v>
      </c>
      <c r="BE25" s="1">
        <v>6.2062000000000003E-8</v>
      </c>
      <c r="BF25" s="1">
        <v>7.9773799999999999E-8</v>
      </c>
      <c r="BH25" s="1" t="s">
        <v>16</v>
      </c>
      <c r="BJ25" s="1">
        <v>2.2999999999999998</v>
      </c>
      <c r="BK25" s="1">
        <v>3.8160000000000001E-9</v>
      </c>
      <c r="BL25" s="1">
        <v>1.1434599999999999E-8</v>
      </c>
      <c r="BM25" s="1">
        <v>1.90474E-8</v>
      </c>
      <c r="BN25" s="1">
        <v>2.6656800000000001E-8</v>
      </c>
      <c r="BO25" s="1">
        <v>3.4263799999999997E-8</v>
      </c>
      <c r="BQ25" s="1" t="s">
        <v>18</v>
      </c>
      <c r="BS25" s="1">
        <v>2.2999999999999998</v>
      </c>
      <c r="BT25" s="1">
        <v>2.1160300000000002E-9</v>
      </c>
      <c r="BU25" s="1">
        <v>6.3416499999999999E-9</v>
      </c>
      <c r="BV25" s="1">
        <v>1.05644E-8</v>
      </c>
      <c r="BW25" s="1">
        <v>1.4785600000000001E-8</v>
      </c>
      <c r="BX25" s="1">
        <v>1.90056E-8</v>
      </c>
      <c r="BZ25" s="1" t="s">
        <v>19</v>
      </c>
      <c r="CB25" s="1">
        <v>2.2999999999999998</v>
      </c>
      <c r="CC25" s="1">
        <v>1.8171199999999999E-8</v>
      </c>
      <c r="CD25" s="1">
        <v>5.4458999999999998E-8</v>
      </c>
      <c r="CE25" s="1">
        <v>9.0722699999999995E-8</v>
      </c>
      <c r="CF25" s="1">
        <v>1.2697300000000001E-7</v>
      </c>
      <c r="CG25" s="1">
        <v>1.6321299999999999E-7</v>
      </c>
      <c r="CI25" s="1" t="s">
        <v>20</v>
      </c>
      <c r="CK25" s="1">
        <v>2.2999999999999998</v>
      </c>
      <c r="CL25" s="1">
        <v>8.8316300000000004E-9</v>
      </c>
      <c r="CM25" s="1">
        <v>2.6471900000000002E-8</v>
      </c>
      <c r="CN25" s="1">
        <v>4.4102099999999999E-8</v>
      </c>
      <c r="CO25" s="1">
        <v>6.1726599999999999E-8</v>
      </c>
      <c r="CP25" s="1">
        <v>7.9346899999999997E-8</v>
      </c>
      <c r="CR25" s="1" t="s">
        <v>16</v>
      </c>
      <c r="CT25" s="1">
        <v>2.2999999999999998</v>
      </c>
      <c r="CU25" s="1">
        <v>3.8931000000000001E-9</v>
      </c>
      <c r="CV25" s="1">
        <v>1.1655000000000001E-8</v>
      </c>
      <c r="CW25" s="1">
        <v>1.94067E-8</v>
      </c>
      <c r="CX25" s="1">
        <v>2.7152800000000001E-8</v>
      </c>
      <c r="CY25" s="1">
        <v>3.4894899999999997E-8</v>
      </c>
      <c r="DA25" s="1" t="s">
        <v>18</v>
      </c>
      <c r="DC25" s="1">
        <v>2.2999999999999998</v>
      </c>
      <c r="DD25" s="1">
        <v>2.1531399999999999E-9</v>
      </c>
      <c r="DE25" s="1">
        <v>6.4476899999999997E-9</v>
      </c>
      <c r="DF25" s="1">
        <v>1.0737400000000001E-8</v>
      </c>
      <c r="DG25" s="1">
        <v>1.5024299999999999E-8</v>
      </c>
      <c r="DH25" s="1">
        <v>1.9309300000000001E-8</v>
      </c>
      <c r="DJ25" s="1" t="s">
        <v>19</v>
      </c>
      <c r="DL25" s="1">
        <v>2.2999999999999998</v>
      </c>
      <c r="DM25" s="1">
        <v>1.8500399999999999E-8</v>
      </c>
      <c r="DN25" s="1">
        <v>5.5398800000000001E-8</v>
      </c>
      <c r="DO25" s="1">
        <v>9.2256000000000002E-8</v>
      </c>
      <c r="DP25" s="1">
        <v>1.2909E-7</v>
      </c>
      <c r="DQ25" s="1">
        <v>1.65907E-7</v>
      </c>
      <c r="DS25" s="1" t="s">
        <v>20</v>
      </c>
      <c r="DU25" s="1">
        <v>2.2999999999999998</v>
      </c>
      <c r="DV25" s="1">
        <v>8.9667899999999994E-9</v>
      </c>
      <c r="DW25" s="1">
        <v>2.6858000000000001E-8</v>
      </c>
      <c r="DX25" s="1">
        <v>4.4731900000000001E-8</v>
      </c>
      <c r="DY25" s="1">
        <v>6.2596E-8</v>
      </c>
      <c r="DZ25" s="1">
        <v>8.0453199999999997E-8</v>
      </c>
      <c r="EB25" s="1" t="s">
        <v>16</v>
      </c>
      <c r="ED25" s="1">
        <v>2.2999999999999998</v>
      </c>
      <c r="EE25" s="1">
        <v>3.9402199999999999E-9</v>
      </c>
      <c r="EF25" s="1">
        <v>1.1746999999999999E-8</v>
      </c>
      <c r="EG25" s="1">
        <v>1.9542399999999999E-8</v>
      </c>
      <c r="EH25" s="1">
        <v>2.7331499999999999E-8</v>
      </c>
      <c r="EI25" s="1">
        <v>3.5116000000000002E-8</v>
      </c>
      <c r="EK25" s="1" t="s">
        <v>18</v>
      </c>
      <c r="EM25" s="1">
        <v>2.2999999999999998</v>
      </c>
      <c r="EN25" s="1">
        <v>2.1757500000000001E-9</v>
      </c>
      <c r="EO25" s="1">
        <v>6.4919300000000003E-9</v>
      </c>
      <c r="EP25" s="1">
        <v>1.0802600000000001E-8</v>
      </c>
      <c r="EQ25" s="1">
        <v>1.5110199999999999E-8</v>
      </c>
      <c r="ER25" s="1">
        <v>1.9415600000000001E-8</v>
      </c>
      <c r="ET25" s="1" t="s">
        <v>19</v>
      </c>
      <c r="EV25" s="1">
        <v>2.2999999999999998</v>
      </c>
      <c r="EW25" s="1">
        <v>1.8862099999999999E-8</v>
      </c>
      <c r="EX25" s="1">
        <v>5.5951399999999998E-8</v>
      </c>
      <c r="EY25" s="1">
        <v>9.2994599999999998E-8</v>
      </c>
      <c r="EZ25" s="1">
        <v>1.3001200000000001E-7</v>
      </c>
      <c r="FA25" s="1">
        <v>1.6701000000000001E-7</v>
      </c>
      <c r="FC25" s="1" t="s">
        <v>20</v>
      </c>
      <c r="FE25" s="1">
        <v>2.2999999999999998</v>
      </c>
      <c r="FF25" s="1">
        <v>9.08267E-9</v>
      </c>
      <c r="FG25" s="1">
        <v>2.70525E-8</v>
      </c>
      <c r="FH25" s="1">
        <v>4.5002799999999998E-8</v>
      </c>
      <c r="FI25" s="1">
        <v>6.2942200000000006E-8</v>
      </c>
      <c r="FJ25" s="1">
        <v>8.0873800000000003E-8</v>
      </c>
    </row>
    <row r="26" spans="1:166" x14ac:dyDescent="0.2">
      <c r="X26" s="1" t="s">
        <v>16</v>
      </c>
      <c r="Z26" s="1">
        <v>2.4</v>
      </c>
      <c r="AA26" s="1">
        <v>3.8611800000000001E-9</v>
      </c>
      <c r="AB26" s="1">
        <v>1.15665E-8</v>
      </c>
      <c r="AC26" s="1">
        <v>1.9264200000000001E-8</v>
      </c>
      <c r="AD26" s="1">
        <v>2.6957699999999999E-8</v>
      </c>
      <c r="AE26" s="1">
        <v>3.4648099999999999E-8</v>
      </c>
      <c r="AG26" s="1" t="s">
        <v>18</v>
      </c>
      <c r="AI26" s="1">
        <v>2.4</v>
      </c>
      <c r="AJ26" s="1">
        <v>2.1388899999999998E-9</v>
      </c>
      <c r="AK26" s="1">
        <v>6.4084200000000001E-9</v>
      </c>
      <c r="AL26" s="1">
        <v>1.06743E-8</v>
      </c>
      <c r="AM26" s="1">
        <v>1.49381E-8</v>
      </c>
      <c r="AN26" s="1">
        <v>1.92005E-8</v>
      </c>
      <c r="AP26" s="1" t="s">
        <v>19</v>
      </c>
      <c r="AR26" s="1">
        <v>2.4</v>
      </c>
      <c r="AS26" s="1">
        <v>1.8370900000000001E-8</v>
      </c>
      <c r="AT26" s="1">
        <v>5.5043099999999997E-8</v>
      </c>
      <c r="AU26" s="1">
        <v>9.1684300000000005E-8</v>
      </c>
      <c r="AV26" s="1">
        <v>1.2830800000000001E-7</v>
      </c>
      <c r="AW26" s="1">
        <v>1.64919E-7</v>
      </c>
      <c r="AY26" s="1" t="s">
        <v>20</v>
      </c>
      <c r="BA26" s="1">
        <v>2.4</v>
      </c>
      <c r="BB26" s="1">
        <v>8.9139100000000007E-9</v>
      </c>
      <c r="BC26" s="1">
        <v>2.67124E-8</v>
      </c>
      <c r="BD26" s="1">
        <v>4.44979E-8</v>
      </c>
      <c r="BE26" s="1">
        <v>6.22761E-8</v>
      </c>
      <c r="BF26" s="1">
        <v>8.0049099999999996E-8</v>
      </c>
      <c r="BH26" s="1" t="s">
        <v>16</v>
      </c>
      <c r="BJ26" s="1">
        <v>2.4</v>
      </c>
      <c r="BK26" s="1">
        <v>3.8316500000000001E-9</v>
      </c>
      <c r="BL26" s="1">
        <v>1.14816E-8</v>
      </c>
      <c r="BM26" s="1">
        <v>1.91256E-8</v>
      </c>
      <c r="BN26" s="1">
        <v>2.6766299999999999E-8</v>
      </c>
      <c r="BO26" s="1">
        <v>3.44047E-8</v>
      </c>
      <c r="BQ26" s="1" t="s">
        <v>18</v>
      </c>
      <c r="BS26" s="1">
        <v>2.4</v>
      </c>
      <c r="BT26" s="1">
        <v>2.1246699999999999E-9</v>
      </c>
      <c r="BU26" s="1">
        <v>6.3675699999999998E-9</v>
      </c>
      <c r="BV26" s="1">
        <v>1.06076E-8</v>
      </c>
      <c r="BW26" s="1">
        <v>1.4845999999999999E-8</v>
      </c>
      <c r="BX26" s="1">
        <v>1.9083299999999999E-8</v>
      </c>
      <c r="BZ26" s="1" t="s">
        <v>19</v>
      </c>
      <c r="CB26" s="1">
        <v>2.4</v>
      </c>
      <c r="CC26" s="1">
        <v>1.8245299999999999E-8</v>
      </c>
      <c r="CD26" s="1">
        <v>5.4681300000000001E-8</v>
      </c>
      <c r="CE26" s="1">
        <v>9.1093099999999999E-8</v>
      </c>
      <c r="CF26" s="1">
        <v>1.2749100000000001E-7</v>
      </c>
      <c r="CG26" s="1">
        <v>1.6388000000000001E-7</v>
      </c>
      <c r="CI26" s="1" t="s">
        <v>20</v>
      </c>
      <c r="CK26" s="1">
        <v>2.4</v>
      </c>
      <c r="CL26" s="1">
        <v>8.8622099999999993E-9</v>
      </c>
      <c r="CM26" s="1">
        <v>2.6563699999999999E-8</v>
      </c>
      <c r="CN26" s="1">
        <v>4.42551E-8</v>
      </c>
      <c r="CO26" s="1">
        <v>6.1940699999999996E-8</v>
      </c>
      <c r="CP26" s="1">
        <v>7.9622199999999994E-8</v>
      </c>
      <c r="CR26" s="1" t="s">
        <v>16</v>
      </c>
      <c r="CT26" s="1">
        <v>2.4</v>
      </c>
      <c r="CU26" s="1">
        <v>3.9087600000000001E-9</v>
      </c>
      <c r="CV26" s="1">
        <v>1.1701900000000001E-8</v>
      </c>
      <c r="CW26" s="1">
        <v>1.9484999999999999E-8</v>
      </c>
      <c r="CX26" s="1">
        <v>2.7262400000000001E-8</v>
      </c>
      <c r="CY26" s="1">
        <v>3.5035700000000001E-8</v>
      </c>
      <c r="DA26" s="1" t="s">
        <v>18</v>
      </c>
      <c r="DC26" s="1">
        <v>2.4</v>
      </c>
      <c r="DD26" s="1">
        <v>2.16178E-9</v>
      </c>
      <c r="DE26" s="1">
        <v>6.4736100000000004E-9</v>
      </c>
      <c r="DF26" s="1">
        <v>1.0780600000000001E-8</v>
      </c>
      <c r="DG26" s="1">
        <v>1.5084800000000002E-8</v>
      </c>
      <c r="DH26" s="1">
        <v>1.9387E-8</v>
      </c>
      <c r="DJ26" s="1" t="s">
        <v>19</v>
      </c>
      <c r="DL26" s="1">
        <v>2.4</v>
      </c>
      <c r="DM26" s="1">
        <v>1.8574499999999999E-8</v>
      </c>
      <c r="DN26" s="1">
        <v>5.5621099999999998E-8</v>
      </c>
      <c r="DO26" s="1">
        <v>9.2626399999999994E-8</v>
      </c>
      <c r="DP26" s="1">
        <v>1.29608E-7</v>
      </c>
      <c r="DQ26" s="1">
        <v>1.6657399999999999E-7</v>
      </c>
      <c r="DS26" s="1" t="s">
        <v>20</v>
      </c>
      <c r="DU26" s="1">
        <v>2.4</v>
      </c>
      <c r="DV26" s="1">
        <v>8.9973899999999997E-9</v>
      </c>
      <c r="DW26" s="1">
        <v>2.6949799999999999E-8</v>
      </c>
      <c r="DX26" s="1">
        <v>4.4884900000000002E-8</v>
      </c>
      <c r="DY26" s="1">
        <v>6.2810099999999997E-8</v>
      </c>
      <c r="DZ26" s="1">
        <v>8.0728499999999994E-8</v>
      </c>
      <c r="EB26" s="1" t="s">
        <v>16</v>
      </c>
      <c r="ED26" s="1">
        <v>2.4</v>
      </c>
      <c r="EE26" s="1">
        <v>3.95593E-9</v>
      </c>
      <c r="EF26" s="1">
        <v>1.1794E-8</v>
      </c>
      <c r="EG26" s="1">
        <v>1.96208E-8</v>
      </c>
      <c r="EH26" s="1">
        <v>2.7441099999999999E-8</v>
      </c>
      <c r="EI26" s="1">
        <v>3.5256899999999997E-8</v>
      </c>
      <c r="EK26" s="1" t="s">
        <v>18</v>
      </c>
      <c r="EM26" s="1">
        <v>2.4</v>
      </c>
      <c r="EN26" s="1">
        <v>2.1844200000000002E-9</v>
      </c>
      <c r="EO26" s="1">
        <v>6.51787E-9</v>
      </c>
      <c r="EP26" s="1">
        <v>1.08459E-8</v>
      </c>
      <c r="EQ26" s="1">
        <v>1.5170700000000001E-8</v>
      </c>
      <c r="ER26" s="1">
        <v>1.94934E-8</v>
      </c>
      <c r="ET26" s="1" t="s">
        <v>19</v>
      </c>
      <c r="EV26" s="1">
        <v>2.4</v>
      </c>
      <c r="EW26" s="1">
        <v>1.8936900000000001E-8</v>
      </c>
      <c r="EX26" s="1">
        <v>5.6174399999999999E-8</v>
      </c>
      <c r="EY26" s="1">
        <v>9.3365800000000006E-8</v>
      </c>
      <c r="EZ26" s="1">
        <v>1.3053099999999999E-7</v>
      </c>
      <c r="FA26" s="1">
        <v>1.67678E-7</v>
      </c>
      <c r="FC26" s="1" t="s">
        <v>20</v>
      </c>
      <c r="FE26" s="1">
        <v>2.4</v>
      </c>
      <c r="FF26" s="1">
        <v>9.1134399999999999E-9</v>
      </c>
      <c r="FG26" s="1">
        <v>2.71444E-8</v>
      </c>
      <c r="FH26" s="1">
        <v>4.5155999999999998E-8</v>
      </c>
      <c r="FI26" s="1">
        <v>6.31565E-8</v>
      </c>
      <c r="FJ26" s="1">
        <v>8.1149299999999997E-8</v>
      </c>
    </row>
    <row r="27" spans="1:166" x14ac:dyDescent="0.2">
      <c r="X27" s="1" t="s">
        <v>16</v>
      </c>
      <c r="Z27" s="1">
        <v>2.5</v>
      </c>
      <c r="AA27" s="1">
        <v>3.8768300000000001E-9</v>
      </c>
      <c r="AB27" s="1">
        <v>1.16134E-8</v>
      </c>
      <c r="AC27" s="1">
        <v>1.9342499999999999E-8</v>
      </c>
      <c r="AD27" s="1">
        <v>2.7067200000000001E-8</v>
      </c>
      <c r="AE27" s="1">
        <v>3.4789000000000001E-8</v>
      </c>
      <c r="AG27" s="1" t="s">
        <v>18</v>
      </c>
      <c r="AI27" s="1">
        <v>2.5</v>
      </c>
      <c r="AJ27" s="1">
        <v>2.14752E-9</v>
      </c>
      <c r="AK27" s="1">
        <v>6.4343399999999999E-9</v>
      </c>
      <c r="AL27" s="1">
        <v>1.07175E-8</v>
      </c>
      <c r="AM27" s="1">
        <v>1.4998599999999999E-8</v>
      </c>
      <c r="AN27" s="1">
        <v>1.92782E-8</v>
      </c>
      <c r="AP27" s="1" t="s">
        <v>19</v>
      </c>
      <c r="AR27" s="1">
        <v>2.5</v>
      </c>
      <c r="AS27" s="1">
        <v>1.8445000000000001E-8</v>
      </c>
      <c r="AT27" s="1">
        <v>5.5265300000000002E-8</v>
      </c>
      <c r="AU27" s="1">
        <v>9.2054699999999996E-8</v>
      </c>
      <c r="AV27" s="1">
        <v>1.2882699999999999E-7</v>
      </c>
      <c r="AW27" s="1">
        <v>1.6558600000000001E-7</v>
      </c>
      <c r="AY27" s="1" t="s">
        <v>20</v>
      </c>
      <c r="BA27" s="1">
        <v>2.5</v>
      </c>
      <c r="BB27" s="1">
        <v>8.9444899999999996E-9</v>
      </c>
      <c r="BC27" s="1">
        <v>2.6804200000000001E-8</v>
      </c>
      <c r="BD27" s="1">
        <v>4.4650900000000002E-8</v>
      </c>
      <c r="BE27" s="1">
        <v>6.2490199999999997E-8</v>
      </c>
      <c r="BF27" s="1">
        <v>8.0324399999999994E-8</v>
      </c>
      <c r="BH27" s="1" t="s">
        <v>16</v>
      </c>
      <c r="BJ27" s="1">
        <v>2.5</v>
      </c>
      <c r="BK27" s="1">
        <v>3.8473000000000001E-9</v>
      </c>
      <c r="BL27" s="1">
        <v>1.15286E-8</v>
      </c>
      <c r="BM27" s="1">
        <v>1.9203899999999999E-8</v>
      </c>
      <c r="BN27" s="1">
        <v>2.68759E-8</v>
      </c>
      <c r="BO27" s="1">
        <v>3.4545500000000003E-8</v>
      </c>
      <c r="BQ27" s="1" t="s">
        <v>18</v>
      </c>
      <c r="BS27" s="1">
        <v>2.5</v>
      </c>
      <c r="BT27" s="1">
        <v>2.1333099999999999E-9</v>
      </c>
      <c r="BU27" s="1">
        <v>6.3934899999999996E-9</v>
      </c>
      <c r="BV27" s="1">
        <v>1.06508E-8</v>
      </c>
      <c r="BW27" s="1">
        <v>1.4906499999999999E-8</v>
      </c>
      <c r="BX27" s="1">
        <v>1.9161100000000001E-8</v>
      </c>
      <c r="BZ27" s="1" t="s">
        <v>19</v>
      </c>
      <c r="CB27" s="1">
        <v>2.5</v>
      </c>
      <c r="CC27" s="1">
        <v>1.8319399999999999E-8</v>
      </c>
      <c r="CD27" s="1">
        <v>5.4903499999999999E-8</v>
      </c>
      <c r="CE27" s="1">
        <v>9.1463500000000004E-8</v>
      </c>
      <c r="CF27" s="1">
        <v>1.2800999999999999E-7</v>
      </c>
      <c r="CG27" s="1">
        <v>1.64546E-7</v>
      </c>
      <c r="CI27" s="1" t="s">
        <v>20</v>
      </c>
      <c r="CK27" s="1">
        <v>2.5</v>
      </c>
      <c r="CL27" s="1">
        <v>8.8927999999999997E-9</v>
      </c>
      <c r="CM27" s="1">
        <v>2.66555E-8</v>
      </c>
      <c r="CN27" s="1">
        <v>4.4408000000000003E-8</v>
      </c>
      <c r="CO27" s="1">
        <v>6.2154800000000005E-8</v>
      </c>
      <c r="CP27" s="1">
        <v>7.9897500000000005E-8</v>
      </c>
      <c r="CR27" s="1" t="s">
        <v>16</v>
      </c>
      <c r="CT27" s="1">
        <v>2.5</v>
      </c>
      <c r="CU27" s="1">
        <v>3.9244100000000001E-9</v>
      </c>
      <c r="CV27" s="1">
        <v>1.1748899999999999E-8</v>
      </c>
      <c r="CW27" s="1">
        <v>1.9563300000000001E-8</v>
      </c>
      <c r="CX27" s="1">
        <v>2.73719E-8</v>
      </c>
      <c r="CY27" s="1">
        <v>3.5176600000000003E-8</v>
      </c>
      <c r="DA27" s="1" t="s">
        <v>18</v>
      </c>
      <c r="DC27" s="1">
        <v>2.5</v>
      </c>
      <c r="DD27" s="1">
        <v>2.17042E-9</v>
      </c>
      <c r="DE27" s="1">
        <v>6.4995300000000002E-9</v>
      </c>
      <c r="DF27" s="1">
        <v>1.0823800000000001E-8</v>
      </c>
      <c r="DG27" s="1">
        <v>1.5145199999999999E-8</v>
      </c>
      <c r="DH27" s="1">
        <v>1.9464799999999998E-8</v>
      </c>
      <c r="DJ27" s="1" t="s">
        <v>19</v>
      </c>
      <c r="DL27" s="1">
        <v>2.5</v>
      </c>
      <c r="DM27" s="1">
        <v>1.8648599999999999E-8</v>
      </c>
      <c r="DN27" s="1">
        <v>5.5843300000000002E-8</v>
      </c>
      <c r="DO27" s="1">
        <v>9.2996799999999998E-8</v>
      </c>
      <c r="DP27" s="1">
        <v>1.3012700000000001E-7</v>
      </c>
      <c r="DQ27" s="1">
        <v>1.6724100000000001E-7</v>
      </c>
      <c r="DS27" s="1" t="s">
        <v>20</v>
      </c>
      <c r="DU27" s="1">
        <v>2.5</v>
      </c>
      <c r="DV27" s="1">
        <v>9.0279800000000001E-9</v>
      </c>
      <c r="DW27" s="1">
        <v>2.7041500000000001E-8</v>
      </c>
      <c r="DX27" s="1">
        <v>4.5037799999999998E-8</v>
      </c>
      <c r="DY27" s="1">
        <v>6.3024299999999999E-8</v>
      </c>
      <c r="DZ27" s="1">
        <v>8.1003800000000004E-8</v>
      </c>
      <c r="EB27" s="1" t="s">
        <v>16</v>
      </c>
      <c r="ED27" s="1">
        <v>2.5</v>
      </c>
      <c r="EE27" s="1">
        <v>3.9716400000000002E-9</v>
      </c>
      <c r="EF27" s="1">
        <v>1.1841E-8</v>
      </c>
      <c r="EG27" s="1">
        <v>1.9699099999999999E-8</v>
      </c>
      <c r="EH27" s="1">
        <v>2.75507E-8</v>
      </c>
      <c r="EI27" s="1">
        <v>3.53978E-8</v>
      </c>
      <c r="EK27" s="1" t="s">
        <v>18</v>
      </c>
      <c r="EM27" s="1">
        <v>2.5</v>
      </c>
      <c r="EN27" s="1">
        <v>2.1930899999999999E-9</v>
      </c>
      <c r="EO27" s="1">
        <v>6.5438200000000003E-9</v>
      </c>
      <c r="EP27" s="1">
        <v>1.08891E-8</v>
      </c>
      <c r="EQ27" s="1">
        <v>1.52312E-8</v>
      </c>
      <c r="ER27" s="1">
        <v>1.9571200000000001E-8</v>
      </c>
      <c r="ET27" s="1" t="s">
        <v>19</v>
      </c>
      <c r="EV27" s="1">
        <v>2.5</v>
      </c>
      <c r="EW27" s="1">
        <v>1.9011800000000001E-8</v>
      </c>
      <c r="EX27" s="1">
        <v>5.6397499999999999E-8</v>
      </c>
      <c r="EY27" s="1">
        <v>9.3737000000000001E-8</v>
      </c>
      <c r="EZ27" s="1">
        <v>1.3105E-7</v>
      </c>
      <c r="FA27" s="1">
        <v>1.6834499999999999E-7</v>
      </c>
      <c r="FC27" s="1" t="s">
        <v>20</v>
      </c>
      <c r="FE27" s="1">
        <v>2.5</v>
      </c>
      <c r="FF27" s="1">
        <v>9.1441999999999999E-9</v>
      </c>
      <c r="FG27" s="1">
        <v>2.7236400000000002E-8</v>
      </c>
      <c r="FH27" s="1">
        <v>4.5309099999999998E-8</v>
      </c>
      <c r="FI27" s="1">
        <v>6.3370799999999995E-8</v>
      </c>
      <c r="FJ27" s="1">
        <v>8.1424800000000005E-8</v>
      </c>
    </row>
    <row r="28" spans="1:166" x14ac:dyDescent="0.2">
      <c r="X28" s="1" t="s">
        <v>16</v>
      </c>
      <c r="Z28" s="1">
        <v>2.6</v>
      </c>
      <c r="AA28" s="1">
        <v>3.8924800000000002E-9</v>
      </c>
      <c r="AB28" s="1">
        <v>1.16604E-8</v>
      </c>
      <c r="AC28" s="1">
        <v>1.9420699999999999E-8</v>
      </c>
      <c r="AD28" s="1">
        <v>2.7176800000000002E-8</v>
      </c>
      <c r="AE28" s="1">
        <v>3.4929799999999998E-8</v>
      </c>
      <c r="AG28" s="1" t="s">
        <v>18</v>
      </c>
      <c r="AI28" s="1">
        <v>2.6</v>
      </c>
      <c r="AJ28" s="1">
        <v>2.1561600000000001E-9</v>
      </c>
      <c r="AK28" s="1">
        <v>6.4602599999999998E-9</v>
      </c>
      <c r="AL28" s="1">
        <v>1.07607E-8</v>
      </c>
      <c r="AM28" s="1">
        <v>1.5059100000000001E-8</v>
      </c>
      <c r="AN28" s="1">
        <v>1.9356000000000001E-8</v>
      </c>
      <c r="AP28" s="1" t="s">
        <v>19</v>
      </c>
      <c r="AR28" s="1">
        <v>2.6</v>
      </c>
      <c r="AS28" s="1">
        <v>1.8519100000000001E-8</v>
      </c>
      <c r="AT28" s="1">
        <v>5.54875E-8</v>
      </c>
      <c r="AU28" s="1">
        <v>9.2425100000000001E-8</v>
      </c>
      <c r="AV28" s="1">
        <v>1.29345E-7</v>
      </c>
      <c r="AW28" s="1">
        <v>1.66253E-7</v>
      </c>
      <c r="AY28" s="1" t="s">
        <v>20</v>
      </c>
      <c r="BA28" s="1">
        <v>2.6</v>
      </c>
      <c r="BB28" s="1">
        <v>8.97508E-9</v>
      </c>
      <c r="BC28" s="1">
        <v>2.6895899999999999E-8</v>
      </c>
      <c r="BD28" s="1">
        <v>4.4803799999999998E-8</v>
      </c>
      <c r="BE28" s="1">
        <v>6.2704300000000006E-8</v>
      </c>
      <c r="BF28" s="1">
        <v>8.0599700000000004E-8</v>
      </c>
      <c r="BH28" s="1" t="s">
        <v>16</v>
      </c>
      <c r="BJ28" s="1">
        <v>2.6</v>
      </c>
      <c r="BK28" s="1">
        <v>3.8629500000000002E-9</v>
      </c>
      <c r="BL28" s="1">
        <v>1.15755E-8</v>
      </c>
      <c r="BM28" s="1">
        <v>1.9282200000000001E-8</v>
      </c>
      <c r="BN28" s="1">
        <v>2.69855E-8</v>
      </c>
      <c r="BO28" s="1">
        <v>3.4686399999999999E-8</v>
      </c>
      <c r="BQ28" s="1" t="s">
        <v>18</v>
      </c>
      <c r="BS28" s="1">
        <v>2.6</v>
      </c>
      <c r="BT28" s="1">
        <v>2.14195E-9</v>
      </c>
      <c r="BU28" s="1">
        <v>6.4194000000000004E-9</v>
      </c>
      <c r="BV28" s="1">
        <v>1.0694E-8</v>
      </c>
      <c r="BW28" s="1">
        <v>1.4967000000000001E-8</v>
      </c>
      <c r="BX28" s="1">
        <v>1.92388E-8</v>
      </c>
      <c r="BZ28" s="1" t="s">
        <v>19</v>
      </c>
      <c r="CB28" s="1">
        <v>2.6</v>
      </c>
      <c r="CC28" s="1">
        <v>1.83934E-8</v>
      </c>
      <c r="CD28" s="1">
        <v>5.5125699999999997E-8</v>
      </c>
      <c r="CE28" s="1">
        <v>9.1833899999999995E-8</v>
      </c>
      <c r="CF28" s="1">
        <v>1.28528E-7</v>
      </c>
      <c r="CG28" s="1">
        <v>1.6521300000000001E-7</v>
      </c>
      <c r="CI28" s="1" t="s">
        <v>20</v>
      </c>
      <c r="CK28" s="1">
        <v>2.6</v>
      </c>
      <c r="CL28" s="1">
        <v>8.9233900000000001E-9</v>
      </c>
      <c r="CM28" s="1">
        <v>2.6747199999999999E-8</v>
      </c>
      <c r="CN28" s="1">
        <v>4.4560899999999999E-8</v>
      </c>
      <c r="CO28" s="1">
        <v>6.2368900000000002E-8</v>
      </c>
      <c r="CP28" s="1">
        <v>8.0172800000000002E-8</v>
      </c>
      <c r="CR28" s="1" t="s">
        <v>16</v>
      </c>
      <c r="CT28" s="1">
        <v>2.6</v>
      </c>
      <c r="CU28" s="1">
        <v>3.94007E-9</v>
      </c>
      <c r="CV28" s="1">
        <v>1.1795799999999999E-8</v>
      </c>
      <c r="CW28" s="1">
        <v>1.9641500000000001E-8</v>
      </c>
      <c r="CX28" s="1">
        <v>2.74815E-8</v>
      </c>
      <c r="CY28" s="1">
        <v>3.5317499999999998E-8</v>
      </c>
      <c r="DA28" s="1" t="s">
        <v>18</v>
      </c>
      <c r="DC28" s="1">
        <v>2.6</v>
      </c>
      <c r="DD28" s="1">
        <v>2.1790600000000001E-9</v>
      </c>
      <c r="DE28" s="1">
        <v>6.52545E-9</v>
      </c>
      <c r="DF28" s="1">
        <v>1.0867000000000001E-8</v>
      </c>
      <c r="DG28" s="1">
        <v>1.5205700000000001E-8</v>
      </c>
      <c r="DH28" s="1">
        <v>1.9542500000000001E-8</v>
      </c>
      <c r="DJ28" s="1" t="s">
        <v>19</v>
      </c>
      <c r="DL28" s="1">
        <v>2.6</v>
      </c>
      <c r="DM28" s="1">
        <v>1.8722699999999999E-8</v>
      </c>
      <c r="DN28" s="1">
        <v>5.6065599999999999E-8</v>
      </c>
      <c r="DO28" s="1">
        <v>9.3367299999999995E-8</v>
      </c>
      <c r="DP28" s="1">
        <v>1.3064599999999999E-7</v>
      </c>
      <c r="DQ28" s="1">
        <v>1.67907E-7</v>
      </c>
      <c r="DS28" s="1" t="s">
        <v>20</v>
      </c>
      <c r="DU28" s="1">
        <v>2.6</v>
      </c>
      <c r="DV28" s="1">
        <v>9.0585700000000005E-9</v>
      </c>
      <c r="DW28" s="1">
        <v>2.7133299999999999E-8</v>
      </c>
      <c r="DX28" s="1">
        <v>4.51908E-8</v>
      </c>
      <c r="DY28" s="1">
        <v>6.3238399999999995E-8</v>
      </c>
      <c r="DZ28" s="1">
        <v>8.1279100000000002E-8</v>
      </c>
      <c r="EB28" s="1" t="s">
        <v>16</v>
      </c>
      <c r="ED28" s="1">
        <v>2.6</v>
      </c>
      <c r="EE28" s="1">
        <v>3.9873399999999996E-9</v>
      </c>
      <c r="EF28" s="1">
        <v>1.1888E-8</v>
      </c>
      <c r="EG28" s="1">
        <v>1.9777400000000001E-8</v>
      </c>
      <c r="EH28" s="1">
        <v>2.7660399999999999E-8</v>
      </c>
      <c r="EI28" s="1">
        <v>3.5538800000000001E-8</v>
      </c>
      <c r="EK28" s="1" t="s">
        <v>18</v>
      </c>
      <c r="EM28" s="1">
        <v>2.6</v>
      </c>
      <c r="EN28" s="1">
        <v>2.2017600000000001E-9</v>
      </c>
      <c r="EO28" s="1">
        <v>6.5697699999999997E-9</v>
      </c>
      <c r="EP28" s="1">
        <v>1.09323E-8</v>
      </c>
      <c r="EQ28" s="1">
        <v>1.5291699999999999E-8</v>
      </c>
      <c r="ER28" s="1">
        <v>1.9648999999999999E-8</v>
      </c>
      <c r="ET28" s="1" t="s">
        <v>19</v>
      </c>
      <c r="EV28" s="1">
        <v>2.6</v>
      </c>
      <c r="EW28" s="1">
        <v>1.9086599999999999E-8</v>
      </c>
      <c r="EX28" s="1">
        <v>5.6620500000000001E-8</v>
      </c>
      <c r="EY28" s="1">
        <v>9.4108199999999996E-8</v>
      </c>
      <c r="EZ28" s="1">
        <v>1.3157000000000001E-7</v>
      </c>
      <c r="FA28" s="1">
        <v>1.6901300000000001E-7</v>
      </c>
      <c r="FC28" s="1" t="s">
        <v>20</v>
      </c>
      <c r="FE28" s="1">
        <v>2.6</v>
      </c>
      <c r="FF28" s="1">
        <v>9.1749699999999998E-9</v>
      </c>
      <c r="FG28" s="1">
        <v>2.7328300000000001E-8</v>
      </c>
      <c r="FH28" s="1">
        <v>4.5462199999999998E-8</v>
      </c>
      <c r="FI28" s="1">
        <v>6.3585100000000002E-8</v>
      </c>
      <c r="FJ28" s="1">
        <v>8.1700199999999995E-8</v>
      </c>
    </row>
    <row r="29" spans="1:166" x14ac:dyDescent="0.2">
      <c r="X29" s="1" t="s">
        <v>16</v>
      </c>
      <c r="Z29" s="1">
        <v>2.7</v>
      </c>
      <c r="AA29" s="1">
        <v>3.9081400000000001E-9</v>
      </c>
      <c r="AB29" s="1">
        <v>1.17073E-8</v>
      </c>
      <c r="AC29" s="1">
        <v>1.9499000000000001E-8</v>
      </c>
      <c r="AD29" s="1">
        <v>2.7286399999999999E-8</v>
      </c>
      <c r="AE29" s="1">
        <v>3.50707E-8</v>
      </c>
      <c r="AG29" s="1" t="s">
        <v>18</v>
      </c>
      <c r="AI29" s="1">
        <v>2.7</v>
      </c>
      <c r="AJ29" s="1">
        <v>2.1647999999999998E-9</v>
      </c>
      <c r="AK29" s="1">
        <v>6.4861799999999996E-9</v>
      </c>
      <c r="AL29" s="1">
        <v>1.08039E-8</v>
      </c>
      <c r="AM29" s="1">
        <v>1.5119600000000001E-8</v>
      </c>
      <c r="AN29" s="1">
        <v>1.94338E-8</v>
      </c>
      <c r="AP29" s="1" t="s">
        <v>19</v>
      </c>
      <c r="AR29" s="1">
        <v>2.7</v>
      </c>
      <c r="AS29" s="1">
        <v>1.8593200000000001E-8</v>
      </c>
      <c r="AT29" s="1">
        <v>5.5709800000000003E-8</v>
      </c>
      <c r="AU29" s="1">
        <v>9.2795500000000005E-8</v>
      </c>
      <c r="AV29" s="1">
        <v>1.29864E-7</v>
      </c>
      <c r="AW29" s="1">
        <v>1.6691999999999999E-7</v>
      </c>
      <c r="AY29" s="1" t="s">
        <v>20</v>
      </c>
      <c r="BA29" s="1">
        <v>2.7</v>
      </c>
      <c r="BB29" s="1">
        <v>9.0056700000000004E-9</v>
      </c>
      <c r="BC29" s="1">
        <v>2.69877E-8</v>
      </c>
      <c r="BD29" s="1">
        <v>4.4956799999999999E-8</v>
      </c>
      <c r="BE29" s="1">
        <v>6.2918499999999995E-8</v>
      </c>
      <c r="BF29" s="1">
        <v>8.0875000000000001E-8</v>
      </c>
      <c r="BH29" s="1" t="s">
        <v>16</v>
      </c>
      <c r="BJ29" s="1">
        <v>2.7</v>
      </c>
      <c r="BK29" s="1">
        <v>3.8786100000000001E-9</v>
      </c>
      <c r="BL29" s="1">
        <v>1.16225E-8</v>
      </c>
      <c r="BM29" s="1">
        <v>1.9360400000000001E-8</v>
      </c>
      <c r="BN29" s="1">
        <v>2.7094999999999999E-8</v>
      </c>
      <c r="BO29" s="1">
        <v>3.4827300000000001E-8</v>
      </c>
      <c r="BQ29" s="1" t="s">
        <v>18</v>
      </c>
      <c r="BS29" s="1">
        <v>2.7</v>
      </c>
      <c r="BT29" s="1">
        <v>2.1505900000000001E-9</v>
      </c>
      <c r="BU29" s="1">
        <v>6.4453200000000002E-9</v>
      </c>
      <c r="BV29" s="1">
        <v>1.07372E-8</v>
      </c>
      <c r="BW29" s="1">
        <v>1.50275E-8</v>
      </c>
      <c r="BX29" s="1">
        <v>1.9316599999999998E-8</v>
      </c>
      <c r="BZ29" s="1" t="s">
        <v>19</v>
      </c>
      <c r="CB29" s="1">
        <v>2.7</v>
      </c>
      <c r="CC29" s="1">
        <v>1.84675E-8</v>
      </c>
      <c r="CD29" s="1">
        <v>5.5348E-8</v>
      </c>
      <c r="CE29" s="1">
        <v>9.2204199999999994E-8</v>
      </c>
      <c r="CF29" s="1">
        <v>1.29047E-7</v>
      </c>
      <c r="CG29" s="1">
        <v>1.6588E-7</v>
      </c>
      <c r="CI29" s="1" t="s">
        <v>20</v>
      </c>
      <c r="CK29" s="1">
        <v>2.7</v>
      </c>
      <c r="CL29" s="1">
        <v>8.9539800000000005E-9</v>
      </c>
      <c r="CM29" s="1">
        <v>2.6839E-8</v>
      </c>
      <c r="CN29" s="1">
        <v>4.47139E-8</v>
      </c>
      <c r="CO29" s="1">
        <v>6.2582999999999999E-8</v>
      </c>
      <c r="CP29" s="1">
        <v>8.0448099999999999E-8</v>
      </c>
      <c r="CR29" s="1" t="s">
        <v>16</v>
      </c>
      <c r="CT29" s="1">
        <v>2.7</v>
      </c>
      <c r="CU29" s="1">
        <v>3.9557200000000001E-9</v>
      </c>
      <c r="CV29" s="1">
        <v>1.18428E-8</v>
      </c>
      <c r="CW29" s="1">
        <v>1.97198E-8</v>
      </c>
      <c r="CX29" s="1">
        <v>2.7591100000000001E-8</v>
      </c>
      <c r="CY29" s="1">
        <v>3.5458400000000001E-8</v>
      </c>
      <c r="DA29" s="1" t="s">
        <v>18</v>
      </c>
      <c r="DC29" s="1">
        <v>2.7</v>
      </c>
      <c r="DD29" s="1">
        <v>2.1876999999999998E-9</v>
      </c>
      <c r="DE29" s="1">
        <v>6.5513699999999999E-9</v>
      </c>
      <c r="DF29" s="1">
        <v>1.0910200000000001E-8</v>
      </c>
      <c r="DG29" s="1">
        <v>1.52662E-8</v>
      </c>
      <c r="DH29" s="1">
        <v>1.9620299999999999E-8</v>
      </c>
      <c r="DJ29" s="1" t="s">
        <v>19</v>
      </c>
      <c r="DL29" s="1">
        <v>2.7</v>
      </c>
      <c r="DM29" s="1">
        <v>1.8796799999999999E-8</v>
      </c>
      <c r="DN29" s="1">
        <v>5.6287800000000003E-8</v>
      </c>
      <c r="DO29" s="1">
        <v>9.3737699999999999E-8</v>
      </c>
      <c r="DP29" s="1">
        <v>1.31164E-7</v>
      </c>
      <c r="DQ29" s="1">
        <v>1.6857400000000001E-7</v>
      </c>
      <c r="DS29" s="1" t="s">
        <v>20</v>
      </c>
      <c r="DU29" s="1">
        <v>2.7</v>
      </c>
      <c r="DV29" s="1">
        <v>9.0891599999999992E-9</v>
      </c>
      <c r="DW29" s="1">
        <v>2.7225099999999999E-8</v>
      </c>
      <c r="DX29" s="1">
        <v>4.5343700000000003E-8</v>
      </c>
      <c r="DY29" s="1">
        <v>6.3452500000000005E-8</v>
      </c>
      <c r="DZ29" s="1">
        <v>8.1554399999999999E-8</v>
      </c>
      <c r="EB29" s="1" t="s">
        <v>16</v>
      </c>
      <c r="ED29" s="1">
        <v>2.7</v>
      </c>
      <c r="EE29" s="1">
        <v>4.0030499999999997E-9</v>
      </c>
      <c r="EF29" s="1">
        <v>1.1935000000000001E-8</v>
      </c>
      <c r="EG29" s="1">
        <v>1.98557E-8</v>
      </c>
      <c r="EH29" s="1">
        <v>2.777E-8</v>
      </c>
      <c r="EI29" s="1">
        <v>3.5679700000000003E-8</v>
      </c>
      <c r="EK29" s="1" t="s">
        <v>18</v>
      </c>
      <c r="EM29" s="1">
        <v>2.7</v>
      </c>
      <c r="EN29" s="1">
        <v>2.2104199999999999E-9</v>
      </c>
      <c r="EO29" s="1">
        <v>6.59572E-9</v>
      </c>
      <c r="EP29" s="1">
        <v>1.09755E-8</v>
      </c>
      <c r="EQ29" s="1">
        <v>1.53523E-8</v>
      </c>
      <c r="ER29" s="1">
        <v>1.9726800000000001E-8</v>
      </c>
      <c r="ET29" s="1" t="s">
        <v>19</v>
      </c>
      <c r="EV29" s="1">
        <v>2.7</v>
      </c>
      <c r="EW29" s="1">
        <v>1.9161499999999999E-8</v>
      </c>
      <c r="EX29" s="1">
        <v>5.6843500000000002E-8</v>
      </c>
      <c r="EY29" s="1">
        <v>9.4479400000000004E-8</v>
      </c>
      <c r="EZ29" s="1">
        <v>1.3208900000000001E-7</v>
      </c>
      <c r="FA29" s="1">
        <v>1.6967999999999999E-7</v>
      </c>
      <c r="FC29" s="1" t="s">
        <v>20</v>
      </c>
      <c r="FE29" s="1">
        <v>2.7</v>
      </c>
      <c r="FF29" s="1">
        <v>9.2057299999999998E-9</v>
      </c>
      <c r="FG29" s="1">
        <v>2.74203E-8</v>
      </c>
      <c r="FH29" s="1">
        <v>4.5615299999999998E-8</v>
      </c>
      <c r="FI29" s="1">
        <v>6.3799399999999996E-8</v>
      </c>
      <c r="FJ29" s="1">
        <v>8.1975700000000003E-8</v>
      </c>
    </row>
    <row r="30" spans="1:166" x14ac:dyDescent="0.2">
      <c r="X30" s="1" t="s">
        <v>16</v>
      </c>
      <c r="Z30" s="1">
        <v>2.8</v>
      </c>
      <c r="AA30" s="1">
        <v>3.9237900000000002E-9</v>
      </c>
      <c r="AB30" s="1">
        <v>1.17543E-8</v>
      </c>
      <c r="AC30" s="1">
        <v>1.9577200000000001E-8</v>
      </c>
      <c r="AD30" s="1">
        <v>2.73959E-8</v>
      </c>
      <c r="AE30" s="1">
        <v>3.5211600000000003E-8</v>
      </c>
      <c r="AG30" s="1" t="s">
        <v>18</v>
      </c>
      <c r="AI30" s="1">
        <v>2.8</v>
      </c>
      <c r="AJ30" s="1">
        <v>2.1734399999999999E-9</v>
      </c>
      <c r="AK30" s="1">
        <v>6.5121000000000003E-9</v>
      </c>
      <c r="AL30" s="1">
        <v>1.08471E-8</v>
      </c>
      <c r="AM30" s="1">
        <v>1.5180000000000001E-8</v>
      </c>
      <c r="AN30" s="1">
        <v>1.9511499999999999E-8</v>
      </c>
      <c r="AP30" s="1" t="s">
        <v>19</v>
      </c>
      <c r="AR30" s="1">
        <v>2.8</v>
      </c>
      <c r="AS30" s="1">
        <v>1.8667300000000001E-8</v>
      </c>
      <c r="AT30" s="1">
        <v>5.5932000000000001E-8</v>
      </c>
      <c r="AU30" s="1">
        <v>9.3165899999999997E-8</v>
      </c>
      <c r="AV30" s="1">
        <v>1.3038200000000001E-7</v>
      </c>
      <c r="AW30" s="1">
        <v>1.67586E-7</v>
      </c>
      <c r="AY30" s="1" t="s">
        <v>20</v>
      </c>
      <c r="BA30" s="1">
        <v>2.8</v>
      </c>
      <c r="BB30" s="1">
        <v>9.0362600000000008E-9</v>
      </c>
      <c r="BC30" s="1">
        <v>2.7079500000000001E-8</v>
      </c>
      <c r="BD30" s="1">
        <v>4.5109700000000002E-8</v>
      </c>
      <c r="BE30" s="1">
        <v>6.3132600000000005E-8</v>
      </c>
      <c r="BF30" s="1">
        <v>8.1150299999999998E-8</v>
      </c>
      <c r="BH30" s="1" t="s">
        <v>16</v>
      </c>
      <c r="BJ30" s="1">
        <v>2.8</v>
      </c>
      <c r="BK30" s="1">
        <v>3.8942600000000002E-9</v>
      </c>
      <c r="BL30" s="1">
        <v>1.16694E-8</v>
      </c>
      <c r="BM30" s="1">
        <v>1.94387E-8</v>
      </c>
      <c r="BN30" s="1">
        <v>2.7204599999999999E-8</v>
      </c>
      <c r="BO30" s="1">
        <v>3.4968099999999998E-8</v>
      </c>
      <c r="BQ30" s="1" t="s">
        <v>18</v>
      </c>
      <c r="BS30" s="1">
        <v>2.8</v>
      </c>
      <c r="BT30" s="1">
        <v>2.1592300000000002E-9</v>
      </c>
      <c r="BU30" s="1">
        <v>6.4712400000000001E-9</v>
      </c>
      <c r="BV30" s="1">
        <v>1.07804E-8</v>
      </c>
      <c r="BW30" s="1">
        <v>1.5087999999999999E-8</v>
      </c>
      <c r="BX30" s="1">
        <v>1.93944E-8</v>
      </c>
      <c r="BZ30" s="1" t="s">
        <v>19</v>
      </c>
      <c r="CB30" s="1">
        <v>2.8</v>
      </c>
      <c r="CC30" s="1">
        <v>1.85416E-8</v>
      </c>
      <c r="CD30" s="1">
        <v>5.5570199999999998E-8</v>
      </c>
      <c r="CE30" s="1">
        <v>9.2574599999999998E-8</v>
      </c>
      <c r="CF30" s="1">
        <v>1.2956500000000001E-7</v>
      </c>
      <c r="CG30" s="1">
        <v>1.6654599999999999E-7</v>
      </c>
      <c r="CI30" s="1" t="s">
        <v>20</v>
      </c>
      <c r="CK30" s="1">
        <v>2.8</v>
      </c>
      <c r="CL30" s="1">
        <v>8.9845599999999994E-9</v>
      </c>
      <c r="CM30" s="1">
        <v>2.6930800000000001E-8</v>
      </c>
      <c r="CN30" s="1">
        <v>4.4866800000000003E-8</v>
      </c>
      <c r="CO30" s="1">
        <v>6.2797099999999995E-8</v>
      </c>
      <c r="CP30" s="1">
        <v>8.0723399999999996E-8</v>
      </c>
      <c r="CR30" s="1" t="s">
        <v>16</v>
      </c>
      <c r="CT30" s="1">
        <v>2.8</v>
      </c>
      <c r="CU30" s="1">
        <v>3.9713700000000001E-9</v>
      </c>
      <c r="CV30" s="1">
        <v>1.18898E-8</v>
      </c>
      <c r="CW30" s="1">
        <v>1.9798099999999998E-8</v>
      </c>
      <c r="CX30" s="1">
        <v>2.7700700000000001E-8</v>
      </c>
      <c r="CY30" s="1">
        <v>3.5599199999999998E-8</v>
      </c>
      <c r="DA30" s="1" t="s">
        <v>18</v>
      </c>
      <c r="DC30" s="1">
        <v>2.8</v>
      </c>
      <c r="DD30" s="1">
        <v>2.1963399999999999E-9</v>
      </c>
      <c r="DE30" s="1">
        <v>6.5772899999999997E-9</v>
      </c>
      <c r="DF30" s="1">
        <v>1.0953400000000001E-8</v>
      </c>
      <c r="DG30" s="1">
        <v>1.5326699999999999E-8</v>
      </c>
      <c r="DH30" s="1">
        <v>1.9698100000000001E-8</v>
      </c>
      <c r="DJ30" s="1" t="s">
        <v>19</v>
      </c>
      <c r="DL30" s="1">
        <v>2.8</v>
      </c>
      <c r="DM30" s="1">
        <v>1.8870899999999999E-8</v>
      </c>
      <c r="DN30" s="1">
        <v>5.65101E-8</v>
      </c>
      <c r="DO30" s="1">
        <v>9.4108100000000003E-8</v>
      </c>
      <c r="DP30" s="1">
        <v>1.31683E-7</v>
      </c>
      <c r="DQ30" s="1">
        <v>1.69241E-7</v>
      </c>
      <c r="DS30" s="1" t="s">
        <v>20</v>
      </c>
      <c r="DU30" s="1">
        <v>2.8</v>
      </c>
      <c r="DV30" s="1">
        <v>9.1197499999999997E-9</v>
      </c>
      <c r="DW30" s="1">
        <v>2.73169E-8</v>
      </c>
      <c r="DX30" s="1">
        <v>4.5496699999999997E-8</v>
      </c>
      <c r="DY30" s="1">
        <v>6.3666699999999994E-8</v>
      </c>
      <c r="DZ30" s="1">
        <v>8.1829699999999996E-8</v>
      </c>
      <c r="EB30" s="1" t="s">
        <v>16</v>
      </c>
      <c r="ED30" s="1">
        <v>2.8</v>
      </c>
      <c r="EE30" s="1">
        <v>4.0187599999999999E-9</v>
      </c>
      <c r="EF30" s="1">
        <v>1.19821E-8</v>
      </c>
      <c r="EG30" s="1">
        <v>1.9933999999999998E-8</v>
      </c>
      <c r="EH30" s="1">
        <v>2.78796E-8</v>
      </c>
      <c r="EI30" s="1">
        <v>3.5820599999999998E-8</v>
      </c>
      <c r="EK30" s="1" t="s">
        <v>18</v>
      </c>
      <c r="EM30" s="1">
        <v>2.8</v>
      </c>
      <c r="EN30" s="1">
        <v>2.21909E-9</v>
      </c>
      <c r="EO30" s="1">
        <v>6.6216700000000004E-9</v>
      </c>
      <c r="EP30" s="1">
        <v>1.10188E-8</v>
      </c>
      <c r="EQ30" s="1">
        <v>1.54128E-8</v>
      </c>
      <c r="ER30" s="1">
        <v>1.9804599999999999E-8</v>
      </c>
      <c r="ET30" s="1" t="s">
        <v>19</v>
      </c>
      <c r="EV30" s="1">
        <v>2.8</v>
      </c>
      <c r="EW30" s="1">
        <v>1.9236300000000001E-8</v>
      </c>
      <c r="EX30" s="1">
        <v>5.7066499999999997E-8</v>
      </c>
      <c r="EY30" s="1">
        <v>9.4850500000000006E-8</v>
      </c>
      <c r="EZ30" s="1">
        <v>1.3260799999999999E-7</v>
      </c>
      <c r="FA30" s="1">
        <v>1.7034800000000001E-7</v>
      </c>
      <c r="FC30" s="1" t="s">
        <v>20</v>
      </c>
      <c r="FE30" s="1">
        <v>2.8</v>
      </c>
      <c r="FF30" s="1">
        <v>9.2364999999999997E-9</v>
      </c>
      <c r="FG30" s="1">
        <v>2.7512199999999999E-8</v>
      </c>
      <c r="FH30" s="1">
        <v>4.5768499999999997E-8</v>
      </c>
      <c r="FI30" s="1">
        <v>6.4013700000000004E-8</v>
      </c>
      <c r="FJ30" s="1">
        <v>8.2251199999999997E-8</v>
      </c>
    </row>
    <row r="31" spans="1:166" x14ac:dyDescent="0.2">
      <c r="X31" s="1" t="s">
        <v>16</v>
      </c>
      <c r="Z31" s="1">
        <v>2.9</v>
      </c>
      <c r="AA31" s="1">
        <v>3.9394400000000002E-9</v>
      </c>
      <c r="AB31" s="1">
        <v>1.18012E-8</v>
      </c>
      <c r="AC31" s="1">
        <v>1.96555E-8</v>
      </c>
      <c r="AD31" s="1">
        <v>2.7505500000000001E-8</v>
      </c>
      <c r="AE31" s="1">
        <v>3.5352499999999998E-8</v>
      </c>
      <c r="AG31" s="1" t="s">
        <v>18</v>
      </c>
      <c r="AI31" s="1">
        <v>2.9</v>
      </c>
      <c r="AJ31" s="1">
        <v>2.18208E-9</v>
      </c>
      <c r="AK31" s="1">
        <v>6.5380200000000001E-9</v>
      </c>
      <c r="AL31" s="1">
        <v>1.08903E-8</v>
      </c>
      <c r="AM31" s="1">
        <v>1.52405E-8</v>
      </c>
      <c r="AN31" s="1">
        <v>1.9589300000000001E-8</v>
      </c>
      <c r="AP31" s="1" t="s">
        <v>19</v>
      </c>
      <c r="AR31" s="1">
        <v>2.9</v>
      </c>
      <c r="AS31" s="1">
        <v>1.8741299999999999E-8</v>
      </c>
      <c r="AT31" s="1">
        <v>5.6154199999999999E-8</v>
      </c>
      <c r="AU31" s="1">
        <v>9.3536300000000001E-8</v>
      </c>
      <c r="AV31" s="1">
        <v>1.3090099999999999E-7</v>
      </c>
      <c r="AW31" s="1">
        <v>1.6825299999999999E-7</v>
      </c>
      <c r="AY31" s="1" t="s">
        <v>20</v>
      </c>
      <c r="BA31" s="1">
        <v>2.9</v>
      </c>
      <c r="BB31" s="1">
        <v>9.0668499999999996E-9</v>
      </c>
      <c r="BC31" s="1">
        <v>2.71712E-8</v>
      </c>
      <c r="BD31" s="1">
        <v>4.5262599999999998E-8</v>
      </c>
      <c r="BE31" s="1">
        <v>6.3346700000000002E-8</v>
      </c>
      <c r="BF31" s="1">
        <v>8.1425599999999996E-8</v>
      </c>
      <c r="BH31" s="1" t="s">
        <v>16</v>
      </c>
      <c r="BJ31" s="1">
        <v>2.9</v>
      </c>
      <c r="BK31" s="1">
        <v>3.9099100000000002E-9</v>
      </c>
      <c r="BL31" s="1">
        <v>1.1716400000000001E-8</v>
      </c>
      <c r="BM31" s="1">
        <v>1.95169E-8</v>
      </c>
      <c r="BN31" s="1">
        <v>2.73142E-8</v>
      </c>
      <c r="BO31" s="1">
        <v>3.5109E-8</v>
      </c>
      <c r="BQ31" s="1" t="s">
        <v>18</v>
      </c>
      <c r="BS31" s="1">
        <v>2.9</v>
      </c>
      <c r="BT31" s="1">
        <v>2.1678699999999999E-9</v>
      </c>
      <c r="BU31" s="1">
        <v>6.4971599999999999E-9</v>
      </c>
      <c r="BV31" s="1">
        <v>1.08236E-8</v>
      </c>
      <c r="BW31" s="1">
        <v>1.51484E-8</v>
      </c>
      <c r="BX31" s="1">
        <v>1.9472099999999999E-8</v>
      </c>
      <c r="BZ31" s="1" t="s">
        <v>19</v>
      </c>
      <c r="CB31" s="1">
        <v>2.9</v>
      </c>
      <c r="CC31" s="1">
        <v>1.86157E-8</v>
      </c>
      <c r="CD31" s="1">
        <v>5.5792400000000003E-8</v>
      </c>
      <c r="CE31" s="1">
        <v>9.2945000000000003E-8</v>
      </c>
      <c r="CF31" s="1">
        <v>1.3008399999999999E-7</v>
      </c>
      <c r="CG31" s="1">
        <v>1.67213E-7</v>
      </c>
      <c r="CI31" s="1" t="s">
        <v>20</v>
      </c>
      <c r="CK31" s="1">
        <v>2.9</v>
      </c>
      <c r="CL31" s="1">
        <v>9.0151499999999998E-9</v>
      </c>
      <c r="CM31" s="1">
        <v>2.7022499999999999E-8</v>
      </c>
      <c r="CN31" s="1">
        <v>4.5019799999999998E-8</v>
      </c>
      <c r="CO31" s="1">
        <v>6.3011200000000005E-8</v>
      </c>
      <c r="CP31" s="1">
        <v>8.0998600000000001E-8</v>
      </c>
      <c r="CR31" s="1" t="s">
        <v>16</v>
      </c>
      <c r="CT31" s="1">
        <v>2.9</v>
      </c>
      <c r="CU31" s="1">
        <v>3.98703E-9</v>
      </c>
      <c r="CV31" s="1">
        <v>1.19367E-8</v>
      </c>
      <c r="CW31" s="1">
        <v>1.9876299999999998E-8</v>
      </c>
      <c r="CX31" s="1">
        <v>2.78102E-8</v>
      </c>
      <c r="CY31" s="1">
        <v>3.57401E-8</v>
      </c>
      <c r="DA31" s="1" t="s">
        <v>18</v>
      </c>
      <c r="DC31" s="1">
        <v>2.9</v>
      </c>
      <c r="DD31" s="1">
        <v>2.20498E-9</v>
      </c>
      <c r="DE31" s="1">
        <v>6.6032100000000004E-9</v>
      </c>
      <c r="DF31" s="1">
        <v>1.0996600000000001E-8</v>
      </c>
      <c r="DG31" s="1">
        <v>1.5387200000000002E-8</v>
      </c>
      <c r="DH31" s="1">
        <v>1.97758E-8</v>
      </c>
      <c r="DJ31" s="1" t="s">
        <v>19</v>
      </c>
      <c r="DL31" s="1">
        <v>2.9</v>
      </c>
      <c r="DM31" s="1">
        <v>1.8944999999999999E-8</v>
      </c>
      <c r="DN31" s="1">
        <v>5.6732299999999998E-8</v>
      </c>
      <c r="DO31" s="1">
        <v>9.4478499999999995E-8</v>
      </c>
      <c r="DP31" s="1">
        <v>1.3220100000000001E-7</v>
      </c>
      <c r="DQ31" s="1">
        <v>1.6990799999999999E-7</v>
      </c>
      <c r="DS31" s="1" t="s">
        <v>20</v>
      </c>
      <c r="DU31" s="1">
        <v>2.9</v>
      </c>
      <c r="DV31" s="1">
        <v>9.1503499999999999E-9</v>
      </c>
      <c r="DW31" s="1">
        <v>2.7408599999999999E-8</v>
      </c>
      <c r="DX31" s="1">
        <v>4.56496E-8</v>
      </c>
      <c r="DY31" s="1">
        <v>6.3880800000000004E-8</v>
      </c>
      <c r="DZ31" s="1">
        <v>8.2105000000000006E-8</v>
      </c>
      <c r="EB31" s="1" t="s">
        <v>16</v>
      </c>
      <c r="ED31" s="1">
        <v>2.9</v>
      </c>
      <c r="EE31" s="1">
        <v>4.03447E-9</v>
      </c>
      <c r="EF31" s="1">
        <v>1.20291E-8</v>
      </c>
      <c r="EG31" s="1">
        <v>2.0012399999999999E-8</v>
      </c>
      <c r="EH31" s="1">
        <v>2.7989200000000001E-8</v>
      </c>
      <c r="EI31" s="1">
        <v>3.59616E-8</v>
      </c>
      <c r="EK31" s="1" t="s">
        <v>18</v>
      </c>
      <c r="EM31" s="1">
        <v>2.9</v>
      </c>
      <c r="EN31" s="1">
        <v>2.2277600000000002E-9</v>
      </c>
      <c r="EO31" s="1">
        <v>6.64761E-9</v>
      </c>
      <c r="EP31" s="1">
        <v>1.1062E-8</v>
      </c>
      <c r="EQ31" s="1">
        <v>1.5473299999999999E-8</v>
      </c>
      <c r="ER31" s="1">
        <v>1.9882400000000001E-8</v>
      </c>
      <c r="ET31" s="1" t="s">
        <v>19</v>
      </c>
      <c r="EV31" s="1">
        <v>2.9</v>
      </c>
      <c r="EW31" s="1">
        <v>1.9311200000000001E-8</v>
      </c>
      <c r="EX31" s="1">
        <v>5.7289499999999998E-8</v>
      </c>
      <c r="EY31" s="1">
        <v>9.5221700000000001E-8</v>
      </c>
      <c r="EZ31" s="1">
        <v>1.33128E-7</v>
      </c>
      <c r="FA31" s="1">
        <v>1.71015E-7</v>
      </c>
      <c r="FC31" s="1" t="s">
        <v>20</v>
      </c>
      <c r="FE31" s="1">
        <v>2.9</v>
      </c>
      <c r="FF31" s="1">
        <v>9.2672699999999996E-9</v>
      </c>
      <c r="FG31" s="1">
        <v>2.7604099999999999E-8</v>
      </c>
      <c r="FH31" s="1">
        <v>4.5921599999999997E-8</v>
      </c>
      <c r="FI31" s="1">
        <v>6.4227999999999998E-8</v>
      </c>
      <c r="FJ31" s="1">
        <v>8.2526700000000005E-8</v>
      </c>
    </row>
    <row r="32" spans="1:166" x14ac:dyDescent="0.2">
      <c r="X32" s="1" t="s">
        <v>16</v>
      </c>
      <c r="Z32" s="1">
        <v>3</v>
      </c>
      <c r="AA32" s="1">
        <v>3.9550900000000002E-9</v>
      </c>
      <c r="AB32" s="1">
        <v>1.1848200000000001E-8</v>
      </c>
      <c r="AC32" s="1">
        <v>1.9733799999999999E-8</v>
      </c>
      <c r="AD32" s="1">
        <v>2.7614999999999999E-8</v>
      </c>
      <c r="AE32" s="1">
        <v>3.5493300000000002E-8</v>
      </c>
      <c r="AG32" s="1" t="s">
        <v>18</v>
      </c>
      <c r="AI32" s="1">
        <v>3</v>
      </c>
      <c r="AJ32" s="1">
        <v>2.1907200000000001E-9</v>
      </c>
      <c r="AK32" s="1">
        <v>6.56394E-9</v>
      </c>
      <c r="AL32" s="1">
        <v>1.09335E-8</v>
      </c>
      <c r="AM32" s="1">
        <v>1.5300999999999999E-8</v>
      </c>
      <c r="AN32" s="1">
        <v>1.9667E-8</v>
      </c>
      <c r="AP32" s="1" t="s">
        <v>19</v>
      </c>
      <c r="AR32" s="1">
        <v>3</v>
      </c>
      <c r="AS32" s="1">
        <v>1.8815399999999999E-8</v>
      </c>
      <c r="AT32" s="1">
        <v>5.6376500000000002E-8</v>
      </c>
      <c r="AU32" s="1">
        <v>9.3906700000000005E-8</v>
      </c>
      <c r="AV32" s="1">
        <v>1.3141899999999999E-7</v>
      </c>
      <c r="AW32" s="1">
        <v>1.6892000000000001E-7</v>
      </c>
      <c r="AY32" s="1" t="s">
        <v>20</v>
      </c>
      <c r="BA32" s="1">
        <v>3</v>
      </c>
      <c r="BB32" s="1">
        <v>9.09744E-9</v>
      </c>
      <c r="BC32" s="1">
        <v>2.7263000000000001E-8</v>
      </c>
      <c r="BD32" s="1">
        <v>4.5415599999999999E-8</v>
      </c>
      <c r="BE32" s="1">
        <v>6.3560799999999998E-8</v>
      </c>
      <c r="BF32" s="1">
        <v>8.1700900000000006E-8</v>
      </c>
      <c r="BH32" s="1" t="s">
        <v>16</v>
      </c>
      <c r="BJ32" s="1">
        <v>3</v>
      </c>
      <c r="BK32" s="1">
        <v>3.9255600000000002E-9</v>
      </c>
      <c r="BL32" s="1">
        <v>1.1763300000000001E-8</v>
      </c>
      <c r="BM32" s="1">
        <v>1.9595199999999999E-8</v>
      </c>
      <c r="BN32" s="1">
        <v>2.7423700000000002E-8</v>
      </c>
      <c r="BO32" s="1">
        <v>3.5249900000000003E-8</v>
      </c>
      <c r="BQ32" s="1" t="s">
        <v>18</v>
      </c>
      <c r="BS32" s="1">
        <v>3</v>
      </c>
      <c r="BT32" s="1">
        <v>2.17651E-9</v>
      </c>
      <c r="BU32" s="1">
        <v>6.5230799999999998E-9</v>
      </c>
      <c r="BV32" s="1">
        <v>1.08668E-8</v>
      </c>
      <c r="BW32" s="1">
        <v>1.5208899999999999E-8</v>
      </c>
      <c r="BX32" s="1">
        <v>1.9549900000000001E-8</v>
      </c>
      <c r="BZ32" s="1" t="s">
        <v>19</v>
      </c>
      <c r="CB32" s="1">
        <v>3</v>
      </c>
      <c r="CC32" s="1">
        <v>1.8689700000000001E-8</v>
      </c>
      <c r="CD32" s="1">
        <v>5.6014600000000001E-8</v>
      </c>
      <c r="CE32" s="1">
        <v>9.3315399999999994E-8</v>
      </c>
      <c r="CF32" s="1">
        <v>1.3060199999999999E-7</v>
      </c>
      <c r="CG32" s="1">
        <v>1.6787999999999999E-7</v>
      </c>
      <c r="CI32" s="1" t="s">
        <v>20</v>
      </c>
      <c r="CK32" s="1">
        <v>3</v>
      </c>
      <c r="CL32" s="1">
        <v>9.0457400000000002E-9</v>
      </c>
      <c r="CM32" s="1">
        <v>2.71143E-8</v>
      </c>
      <c r="CN32" s="1">
        <v>4.5172700000000001E-8</v>
      </c>
      <c r="CO32" s="1">
        <v>6.3225300000000002E-8</v>
      </c>
      <c r="CP32" s="1">
        <v>8.1273899999999998E-8</v>
      </c>
      <c r="CR32" s="1" t="s">
        <v>16</v>
      </c>
      <c r="CT32" s="1">
        <v>3</v>
      </c>
      <c r="CU32" s="1">
        <v>4.0026800000000001E-9</v>
      </c>
      <c r="CV32" s="1">
        <v>1.19837E-8</v>
      </c>
      <c r="CW32" s="1">
        <v>1.9954600000000001E-8</v>
      </c>
      <c r="CX32" s="1">
        <v>2.79198E-8</v>
      </c>
      <c r="CY32" s="1">
        <v>3.5881000000000002E-8</v>
      </c>
      <c r="DA32" s="1" t="s">
        <v>18</v>
      </c>
      <c r="DC32" s="1">
        <v>3</v>
      </c>
      <c r="DD32" s="1">
        <v>2.2136200000000001E-9</v>
      </c>
      <c r="DE32" s="1">
        <v>6.6291300000000002E-9</v>
      </c>
      <c r="DF32" s="1">
        <v>1.1039800000000001E-8</v>
      </c>
      <c r="DG32" s="1">
        <v>1.5447700000000001E-8</v>
      </c>
      <c r="DH32" s="1">
        <v>1.9853599999999999E-8</v>
      </c>
      <c r="DJ32" s="1" t="s">
        <v>19</v>
      </c>
      <c r="DL32" s="1">
        <v>3</v>
      </c>
      <c r="DM32" s="1">
        <v>1.9019099999999999E-8</v>
      </c>
      <c r="DN32" s="1">
        <v>5.6954600000000001E-8</v>
      </c>
      <c r="DO32" s="1">
        <v>9.4848899999999999E-8</v>
      </c>
      <c r="DP32" s="1">
        <v>1.3272000000000001E-7</v>
      </c>
      <c r="DQ32" s="1">
        <v>1.70574E-7</v>
      </c>
      <c r="DS32" s="1" t="s">
        <v>20</v>
      </c>
      <c r="DU32" s="1">
        <v>3</v>
      </c>
      <c r="DV32" s="1">
        <v>9.1809400000000004E-9</v>
      </c>
      <c r="DW32" s="1">
        <v>2.75004E-8</v>
      </c>
      <c r="DX32" s="1">
        <v>4.5802500000000003E-8</v>
      </c>
      <c r="DY32" s="1">
        <v>6.40949E-8</v>
      </c>
      <c r="DZ32" s="1">
        <v>8.2380399999999996E-8</v>
      </c>
      <c r="EB32" s="1" t="s">
        <v>16</v>
      </c>
      <c r="ED32" s="1">
        <v>3</v>
      </c>
      <c r="EE32" s="1">
        <v>4.0501800000000002E-9</v>
      </c>
      <c r="EF32" s="1">
        <v>1.2076100000000001E-8</v>
      </c>
      <c r="EG32" s="1">
        <v>2.0090700000000001E-8</v>
      </c>
      <c r="EH32" s="1">
        <v>2.80989E-8</v>
      </c>
      <c r="EI32" s="1">
        <v>3.6102500000000002E-8</v>
      </c>
      <c r="EK32" s="1" t="s">
        <v>18</v>
      </c>
      <c r="EM32" s="1">
        <v>3</v>
      </c>
      <c r="EN32" s="1">
        <v>2.2364299999999999E-9</v>
      </c>
      <c r="EO32" s="1">
        <v>6.6735600000000003E-9</v>
      </c>
      <c r="EP32" s="1">
        <v>1.11052E-8</v>
      </c>
      <c r="EQ32" s="1">
        <v>1.5533800000000001E-8</v>
      </c>
      <c r="ER32" s="1">
        <v>1.9960199999999999E-8</v>
      </c>
      <c r="ET32" s="1" t="s">
        <v>19</v>
      </c>
      <c r="EV32" s="1">
        <v>3</v>
      </c>
      <c r="EW32" s="1">
        <v>1.9385999999999999E-8</v>
      </c>
      <c r="EX32" s="1">
        <v>5.7512599999999998E-8</v>
      </c>
      <c r="EY32" s="1">
        <v>9.5592899999999996E-8</v>
      </c>
      <c r="EZ32" s="1">
        <v>1.3364700000000001E-7</v>
      </c>
      <c r="FA32" s="1">
        <v>1.7168299999999999E-7</v>
      </c>
      <c r="FC32" s="1" t="s">
        <v>20</v>
      </c>
      <c r="FE32" s="1">
        <v>3</v>
      </c>
      <c r="FF32" s="1">
        <v>9.2980299999999996E-9</v>
      </c>
      <c r="FG32" s="1">
        <v>2.7696100000000001E-8</v>
      </c>
      <c r="FH32" s="1">
        <v>4.6074699999999998E-8</v>
      </c>
      <c r="FI32" s="1">
        <v>6.4442300000000005E-8</v>
      </c>
      <c r="FJ32" s="1">
        <v>8.28022E-8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bjt_pnp_icvc_r.nl_out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hzhou2</dc:creator>
  <cp:lastModifiedBy>hzhou2</cp:lastModifiedBy>
  <dcterms:created xsi:type="dcterms:W3CDTF">2022-04-01T17:07:33Z</dcterms:created>
  <dcterms:modified xsi:type="dcterms:W3CDTF">2022-04-01T17:07:33Z</dcterms:modified>
</cp:coreProperties>
</file>