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9C1E517-A8F9-4200-BE7B-832B10677F8C}" xr6:coauthVersionLast="47" xr6:coauthVersionMax="47" xr10:uidLastSave="{00000000-0000-0000-0000-000000000000}"/>
  <bookViews>
    <workbookView xWindow="-120" yWindow="-120" windowWidth="29040" windowHeight="15840" xr2:uid="{6FFAC8E0-25FB-424B-8BCD-0625BB1B265B}"/>
  </bookViews>
  <sheets>
    <sheet name="RES02b-temp-p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<sst xmlns="http://schemas.openxmlformats.org/spreadsheetml/2006/main" count="379" uniqueCount="61">
  <si>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</si>
  <si>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</si>
  <si>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</si>
  <si>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</si>
  <si>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</si>
  <si>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</si>
  <si>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</si>
  <si>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</si>
  <si>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</si>
  <si>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pplus_u
(/T=175/l=1.6/w=1.6)</t>
  </si>
  <si>
    <t>res_typical</t>
  </si>
  <si>
    <t>pplus_u
(/T=155/l=1.6/w=1.6)</t>
  </si>
  <si>
    <t>pplus_u
(/T=135/l=1.6/w=1.6)</t>
  </si>
  <si>
    <t>pplus_u
(/T=115/l=1.6/w=1.6)</t>
  </si>
  <si>
    <t>pplus_u
(/T=95/l=1.6/w=1.6)</t>
  </si>
  <si>
    <t>pplus_u
(/T=75/l=1.6/w=1.6)</t>
  </si>
  <si>
    <t>pplus_u
(/T=55/l=1.6/w=1.6)</t>
  </si>
  <si>
    <t>pplus_u
(/T=35/l=1.6/w=1.6)</t>
  </si>
  <si>
    <t>pplus_u
(/T=15/l=1.6/w=1.6)</t>
  </si>
  <si>
    <t>pplus_u
(/T=-5/l=1.6/w=1.6)</t>
  </si>
  <si>
    <t>pplus_u
(/T=-40/l=1.6/w=1.6)</t>
  </si>
  <si>
    <t>pplus_u	
(/T=175/l=150/w=50)</t>
  </si>
  <si>
    <t>pplus_u	
(/T=155/l=150/w=50)</t>
  </si>
  <si>
    <t>pplus_u	
(/T=135/l=150/w=50)</t>
  </si>
  <si>
    <t>pplus_u	
(/T=115/l=150/w=50)</t>
  </si>
  <si>
    <t>pplus_u	
(/T=95/l=150/w=50)</t>
  </si>
  <si>
    <t>pplus_u	
(/T=75/l=150/w=50)</t>
  </si>
  <si>
    <t>pplus_u	
(/T=55/l=150/w=50)</t>
  </si>
  <si>
    <t>pplus_u	
(/T=35/l=150/w=50)</t>
  </si>
  <si>
    <t>pplus_u	
(/T=15/l=150/w=50)</t>
  </si>
  <si>
    <t>pplus_u	
(/T=-5/l=150/w=50)</t>
  </si>
  <si>
    <t>pplus_u	
(/T=-40/l=150/w=50)</t>
  </si>
  <si>
    <t>pplus_u
(/T=175/l=1.6/w=0.8)</t>
  </si>
  <si>
    <t>pplus_u
(/T=155/l=1.6/w=0.8)</t>
  </si>
  <si>
    <t>pplus_u
(/T=135/l=1.6/w=0.8)</t>
  </si>
  <si>
    <t>pplus_u
(/T=115/l=1.6/w=0.8)</t>
  </si>
  <si>
    <t>pplus_u
(/T=95/l=1.6/w=0.8)</t>
  </si>
  <si>
    <t>pplus_u
(/T=75/l=1.6/w=0.8)</t>
  </si>
  <si>
    <t>pplus_u
(/T=55/l=1.6/w=0.8)</t>
  </si>
  <si>
    <t>pplus_u
(/T=35/l=1.6/w=0.8)</t>
  </si>
  <si>
    <t>pplus_u
(/T=15/l=1.6/w=0.8)</t>
  </si>
  <si>
    <t>pplus_u
(/T=-5/l=1.6/w=0.8)</t>
  </si>
  <si>
    <t>pplus_u
(/T=-40/l=1.6/w=0.8)</t>
  </si>
  <si>
    <t>pplus_u	
(/T=175/l=150/w=0.8)</t>
  </si>
  <si>
    <t>pplus_u	
(/T=155/l=150/w=0.8)</t>
  </si>
  <si>
    <t>pplus_u	
(/T=135/l=150/w=0.8)</t>
  </si>
  <si>
    <t>pplus_u	
(/T=115/l=150/w=0.8)</t>
  </si>
  <si>
    <t>pplus_u	
(/T=95/l=150/w=0.8)</t>
  </si>
  <si>
    <t>pplus_u	
(/T=75/l=150/w=0.8)</t>
  </si>
  <si>
    <t>pplus_u	
(/T=55/l=150/w=0.8)</t>
  </si>
  <si>
    <t>pplus_u	
(/T=35/l=150/w=0.8)</t>
  </si>
  <si>
    <t>pplus_u	
(/T=15/l=150/w=0.8)</t>
  </si>
  <si>
    <t>pplus_u	
(/T=-5/l=150/w=0.8)</t>
  </si>
  <si>
    <t>pplus_u	
(/T=-40/l=150/w=0.8)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</si>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</sst>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B21CA25-290C-4DF0-872E-3BF9F650DD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Temperature (C)</a:t>
            </a:r>
            <a:r>
              <a:rPr lang="en-US" sz="1200"/>
              <a:t>
/l=1.6/w=1.6/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286.31</c:v>
              </c:pt>
              <c:pt idx="1">
                <c:v>281.69</c:v>
              </c:pt>
              <c:pt idx="2">
                <c:v>277.26</c:v>
              </c:pt>
              <c:pt idx="3">
                <c:v>273.02</c:v>
              </c:pt>
              <c:pt idx="4">
                <c:v>268.98</c:v>
              </c:pt>
              <c:pt idx="5">
                <c:v>265.12</c:v>
              </c:pt>
              <c:pt idx="6">
                <c:v>261.45</c:v>
              </c:pt>
              <c:pt idx="7">
                <c:v>257.97000000000003</c:v>
              </c:pt>
              <c:pt idx="8">
                <c:v>254.68</c:v>
              </c:pt>
              <c:pt idx="9">
                <c:v>251.58</c:v>
              </c:pt>
              <c:pt idx="10">
                <c:v>246.61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E8-49A3-870A-DEBCB377D8C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235.41</c:v>
              </c:pt>
              <c:pt idx="1">
                <c:v>232.16</c:v>
              </c:pt>
              <c:pt idx="2">
                <c:v>229.07</c:v>
              </c:pt>
              <c:pt idx="3">
                <c:v>226.14</c:v>
              </c:pt>
              <c:pt idx="4">
                <c:v>223.36</c:v>
              </c:pt>
              <c:pt idx="5">
                <c:v>220.74</c:v>
              </c:pt>
              <c:pt idx="6">
                <c:v>218.28</c:v>
              </c:pt>
              <c:pt idx="7">
                <c:v>215.97</c:v>
              </c:pt>
              <c:pt idx="8">
                <c:v>213.82</c:v>
              </c:pt>
              <c:pt idx="9">
                <c:v>211.83</c:v>
              </c:pt>
              <c:pt idx="10">
                <c:v>208.71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E8-49A3-870A-DEBCB377D8C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337.2</c:v>
              </c:pt>
              <c:pt idx="1">
                <c:v>331.21</c:v>
              </c:pt>
              <c:pt idx="2">
                <c:v>325.45</c:v>
              </c:pt>
              <c:pt idx="3">
                <c:v>319.91000000000003</c:v>
              </c:pt>
              <c:pt idx="4">
                <c:v>314.58999999999997</c:v>
              </c:pt>
              <c:pt idx="5">
                <c:v>309.49</c:v>
              </c:pt>
              <c:pt idx="6">
                <c:v>304.61</c:v>
              </c:pt>
              <c:pt idx="7">
                <c:v>299.95999999999998</c:v>
              </c:pt>
              <c:pt idx="8">
                <c:v>295.52999999999997</c:v>
              </c:pt>
              <c:pt idx="9">
                <c:v>291.33</c:v>
              </c:pt>
              <c:pt idx="10">
                <c:v>284.5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E8-49A3-870A-DEBCB377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8575"/>
        <c:axId val="839176911"/>
      </c:scatterChart>
      <c:valAx>
        <c:axId val="8391785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 val="min"/>
        <c:crossBetween val="midCat"/>
        <c:majorUnit val="20"/>
      </c:valAx>
      <c:valAx>
        <c:axId val="839176911"/>
        <c:scaling>
          <c:orientation val="minMax"/>
          <c:max val="34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228.09</c:v>
              </c:pt>
              <c:pt idx="1">
                <c:v>221.98</c:v>
              </c:pt>
              <c:pt idx="2">
                <c:v>216.02</c:v>
              </c:pt>
              <c:pt idx="3">
                <c:v>210.2</c:v>
              </c:pt>
              <c:pt idx="4">
                <c:v>204.54</c:v>
              </c:pt>
              <c:pt idx="5">
                <c:v>199.02</c:v>
              </c:pt>
              <c:pt idx="6">
                <c:v>193.65</c:v>
              </c:pt>
              <c:pt idx="7">
                <c:v>188.43</c:v>
              </c:pt>
              <c:pt idx="8">
                <c:v>183.35</c:v>
              </c:pt>
              <c:pt idx="9">
                <c:v>178.43</c:v>
              </c:pt>
              <c:pt idx="10">
                <c:v>170.17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52-417D-A721-C13EF583BB5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178.89</c:v>
              </c:pt>
              <c:pt idx="1">
                <c:v>174.1</c:v>
              </c:pt>
              <c:pt idx="2">
                <c:v>169.43</c:v>
              </c:pt>
              <c:pt idx="3">
                <c:v>164.88</c:v>
              </c:pt>
              <c:pt idx="4">
                <c:v>160.44</c:v>
              </c:pt>
              <c:pt idx="5">
                <c:v>156.12</c:v>
              </c:pt>
              <c:pt idx="6">
                <c:v>151.91999999999999</c:v>
              </c:pt>
              <c:pt idx="7">
                <c:v>147.83000000000001</c:v>
              </c:pt>
              <c:pt idx="8">
                <c:v>143.86000000000001</c:v>
              </c:pt>
              <c:pt idx="9">
                <c:v>140</c:v>
              </c:pt>
              <c:pt idx="10">
                <c:v>133.53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52-417D-A721-C13EF583BB5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277.3</c:v>
              </c:pt>
              <c:pt idx="1">
                <c:v>269.86</c:v>
              </c:pt>
              <c:pt idx="2">
                <c:v>262.60000000000002</c:v>
              </c:pt>
              <c:pt idx="3">
                <c:v>255.53</c:v>
              </c:pt>
              <c:pt idx="4">
                <c:v>248.63</c:v>
              </c:pt>
              <c:pt idx="5">
                <c:v>241.91</c:v>
              </c:pt>
              <c:pt idx="6">
                <c:v>235.38</c:v>
              </c:pt>
              <c:pt idx="7">
                <c:v>229.02</c:v>
              </c:pt>
              <c:pt idx="8">
                <c:v>222.85</c:v>
              </c:pt>
              <c:pt idx="9">
                <c:v>216.86</c:v>
              </c:pt>
              <c:pt idx="10">
                <c:v>206.8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52-417D-A721-C13EF583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831"/>
        <c:axId val="839166095"/>
      </c:scatterChart>
      <c:valAx>
        <c:axId val="8391748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095"/>
        <c:crosses val="min"/>
        <c:crossBetween val="midCat"/>
        <c:majorUnit val="20"/>
      </c:valAx>
      <c:valAx>
        <c:axId val="839166095"/>
        <c:scaling>
          <c:orientation val="minMax"/>
          <c:max val="280"/>
          <c:min val="1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Temperature (C)</a:t>
            </a:r>
            <a:r>
              <a:rPr lang="en-US" sz="1200"/>
              <a:t>
/l=1.6/w=0.8/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296.87</c:v>
              </c:pt>
              <c:pt idx="1">
                <c:v>292.08999999999997</c:v>
              </c:pt>
              <c:pt idx="2">
                <c:v>287.5</c:v>
              </c:pt>
              <c:pt idx="3">
                <c:v>283.10000000000002</c:v>
              </c:pt>
              <c:pt idx="4">
                <c:v>278.89999999999998</c:v>
              </c:pt>
              <c:pt idx="5">
                <c:v>274.89999999999998</c:v>
              </c:pt>
              <c:pt idx="6">
                <c:v>271.10000000000002</c:v>
              </c:pt>
              <c:pt idx="7">
                <c:v>267.49</c:v>
              </c:pt>
              <c:pt idx="8">
                <c:v>264.08</c:v>
              </c:pt>
              <c:pt idx="9">
                <c:v>260.86</c:v>
              </c:pt>
              <c:pt idx="10">
                <c:v>255.71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21-4C30-884D-F22F972E2BB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244.1</c:v>
              </c:pt>
              <c:pt idx="1">
                <c:v>240.73</c:v>
              </c:pt>
              <c:pt idx="2">
                <c:v>237.53</c:v>
              </c:pt>
              <c:pt idx="3">
                <c:v>234.49</c:v>
              </c:pt>
              <c:pt idx="4">
                <c:v>231.61</c:v>
              </c:pt>
              <c:pt idx="5">
                <c:v>228.89</c:v>
              </c:pt>
              <c:pt idx="6">
                <c:v>226.34</c:v>
              </c:pt>
              <c:pt idx="7">
                <c:v>223.94</c:v>
              </c:pt>
              <c:pt idx="8">
                <c:v>221.71</c:v>
              </c:pt>
              <c:pt idx="9">
                <c:v>219.65</c:v>
              </c:pt>
              <c:pt idx="10">
                <c:v>216.42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21-4C30-884D-F22F972E2BB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349.65</c:v>
              </c:pt>
              <c:pt idx="1">
                <c:v>343.44</c:v>
              </c:pt>
              <c:pt idx="2">
                <c:v>337.46</c:v>
              </c:pt>
              <c:pt idx="3">
                <c:v>331.72</c:v>
              </c:pt>
              <c:pt idx="4">
                <c:v>326.2</c:v>
              </c:pt>
              <c:pt idx="5">
                <c:v>320.91000000000003</c:v>
              </c:pt>
              <c:pt idx="6">
                <c:v>315.86</c:v>
              </c:pt>
              <c:pt idx="7">
                <c:v>311.04000000000002</c:v>
              </c:pt>
              <c:pt idx="8">
                <c:v>306.44</c:v>
              </c:pt>
              <c:pt idx="9">
                <c:v>302.08</c:v>
              </c:pt>
              <c:pt idx="10">
                <c:v>295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21-4C30-884D-F22F972E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9807"/>
        <c:axId val="839191055"/>
      </c:scatterChart>
      <c:valAx>
        <c:axId val="8391898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min"/>
        <c:crossBetween val="midCat"/>
        <c:majorUnit val="20"/>
      </c:valAx>
      <c:valAx>
        <c:axId val="839191055"/>
        <c:scaling>
          <c:orientation val="minMax"/>
          <c:max val="36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807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Temperature (C)</a:t>
            </a:r>
            <a:r>
              <a:rPr lang="en-US" sz="1200"/>
              <a:t>
/l=150/w=0.8/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244.66</c:v>
              </c:pt>
              <c:pt idx="1">
                <c:v>238.11</c:v>
              </c:pt>
              <c:pt idx="2">
                <c:v>231.71</c:v>
              </c:pt>
              <c:pt idx="3">
                <c:v>225.47</c:v>
              </c:pt>
              <c:pt idx="4">
                <c:v>219.39</c:v>
              </c:pt>
              <c:pt idx="5">
                <c:v>213.47</c:v>
              </c:pt>
              <c:pt idx="6">
                <c:v>207.71</c:v>
              </c:pt>
              <c:pt idx="7">
                <c:v>202.11</c:v>
              </c:pt>
              <c:pt idx="8">
                <c:v>196.67</c:v>
              </c:pt>
              <c:pt idx="9">
                <c:v>191.39</c:v>
              </c:pt>
              <c:pt idx="10">
                <c:v>182.53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49-47ED-94B7-5091DD7F7D3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191.89</c:v>
              </c:pt>
              <c:pt idx="1">
                <c:v>186.75</c:v>
              </c:pt>
              <c:pt idx="2">
                <c:v>181.74</c:v>
              </c:pt>
              <c:pt idx="3">
                <c:v>176.86</c:v>
              </c:pt>
              <c:pt idx="4">
                <c:v>172.1</c:v>
              </c:pt>
              <c:pt idx="5">
                <c:v>167.46</c:v>
              </c:pt>
              <c:pt idx="6">
                <c:v>162.94999999999999</c:v>
              </c:pt>
              <c:pt idx="7">
                <c:v>158.57</c:v>
              </c:pt>
              <c:pt idx="8">
                <c:v>154.31</c:v>
              </c:pt>
              <c:pt idx="9">
                <c:v>150.16999999999999</c:v>
              </c:pt>
              <c:pt idx="10">
                <c:v>143.24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49-47ED-94B7-5091DD7F7D3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297.44</c:v>
              </c:pt>
              <c:pt idx="1">
                <c:v>289.45999999999998</c:v>
              </c:pt>
              <c:pt idx="2">
                <c:v>281.68</c:v>
              </c:pt>
              <c:pt idx="3">
                <c:v>274.08999999999997</c:v>
              </c:pt>
              <c:pt idx="4">
                <c:v>266.69</c:v>
              </c:pt>
              <c:pt idx="5">
                <c:v>259.49</c:v>
              </c:pt>
              <c:pt idx="6">
                <c:v>252.48</c:v>
              </c:pt>
              <c:pt idx="7">
                <c:v>245.66</c:v>
              </c:pt>
              <c:pt idx="8">
                <c:v>239.04</c:v>
              </c:pt>
              <c:pt idx="9">
                <c:v>232.61</c:v>
              </c:pt>
              <c:pt idx="10">
                <c:v>221.83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49-47ED-94B7-5091DD7F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3583"/>
        <c:axId val="839191887"/>
      </c:scatterChart>
      <c:valAx>
        <c:axId val="8391735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887"/>
        <c:crosses val="min"/>
        <c:crossBetween val="midCat"/>
        <c:majorUnit val="20"/>
      </c:valAx>
      <c:valAx>
        <c:axId val="839191887"/>
        <c:scaling>
          <c:orientation val="minMax"/>
          <c:max val="3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583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228.09</c:v>
              </c:pt>
              <c:pt idx="1">
                <c:v>221.98</c:v>
              </c:pt>
              <c:pt idx="2">
                <c:v>216.02</c:v>
              </c:pt>
              <c:pt idx="3">
                <c:v>210.2</c:v>
              </c:pt>
              <c:pt idx="4">
                <c:v>204.54</c:v>
              </c:pt>
              <c:pt idx="5">
                <c:v>199.02</c:v>
              </c:pt>
              <c:pt idx="6">
                <c:v>193.65</c:v>
              </c:pt>
              <c:pt idx="7">
                <c:v>188.43</c:v>
              </c:pt>
              <c:pt idx="8">
                <c:v>183.35</c:v>
              </c:pt>
              <c:pt idx="9">
                <c:v>178.43</c:v>
              </c:pt>
              <c:pt idx="10">
                <c:v>170.17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C1-4507-88A6-ADE6AD6392F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178.89</c:v>
              </c:pt>
              <c:pt idx="1">
                <c:v>174.1</c:v>
              </c:pt>
              <c:pt idx="2">
                <c:v>169.43</c:v>
              </c:pt>
              <c:pt idx="3">
                <c:v>164.88</c:v>
              </c:pt>
              <c:pt idx="4">
                <c:v>160.44</c:v>
              </c:pt>
              <c:pt idx="5">
                <c:v>156.12</c:v>
              </c:pt>
              <c:pt idx="6">
                <c:v>151.91999999999999</c:v>
              </c:pt>
              <c:pt idx="7">
                <c:v>147.83000000000001</c:v>
              </c:pt>
              <c:pt idx="8">
                <c:v>143.86000000000001</c:v>
              </c:pt>
              <c:pt idx="9">
                <c:v>140</c:v>
              </c:pt>
              <c:pt idx="10">
                <c:v>133.53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C1-4507-88A6-ADE6AD6392F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277.3</c:v>
              </c:pt>
              <c:pt idx="1">
                <c:v>269.86</c:v>
              </c:pt>
              <c:pt idx="2">
                <c:v>262.60000000000002</c:v>
              </c:pt>
              <c:pt idx="3">
                <c:v>255.53</c:v>
              </c:pt>
              <c:pt idx="4">
                <c:v>248.63</c:v>
              </c:pt>
              <c:pt idx="5">
                <c:v>241.91</c:v>
              </c:pt>
              <c:pt idx="6">
                <c:v>235.38</c:v>
              </c:pt>
              <c:pt idx="7">
                <c:v>229.02</c:v>
              </c:pt>
              <c:pt idx="8">
                <c:v>222.85</c:v>
              </c:pt>
              <c:pt idx="9">
                <c:v>216.86</c:v>
              </c:pt>
              <c:pt idx="10">
                <c:v>206.8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C1-4507-88A6-ADE6AD63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8575"/>
        <c:axId val="839175247"/>
      </c:scatterChart>
      <c:valAx>
        <c:axId val="8391785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247"/>
        <c:crosses val="min"/>
        <c:crossBetween val="midCat"/>
        <c:majorUnit val="20"/>
      </c:valAx>
      <c:valAx>
        <c:axId val="839175247"/>
        <c:scaling>
          <c:orientation val="minMax"/>
          <c:max val="280"/>
          <c:min val="1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Temperature (C)</a:t>
            </a:r>
            <a:r>
              <a:rPr lang="en-US" sz="1200"/>
              <a:t>
/l=1.6/w=0.8/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296.87</c:v>
              </c:pt>
              <c:pt idx="1">
                <c:v>292.08999999999997</c:v>
              </c:pt>
              <c:pt idx="2">
                <c:v>287.5</c:v>
              </c:pt>
              <c:pt idx="3">
                <c:v>283.10000000000002</c:v>
              </c:pt>
              <c:pt idx="4">
                <c:v>278.89999999999998</c:v>
              </c:pt>
              <c:pt idx="5">
                <c:v>274.89999999999998</c:v>
              </c:pt>
              <c:pt idx="6">
                <c:v>271.10000000000002</c:v>
              </c:pt>
              <c:pt idx="7">
                <c:v>267.49</c:v>
              </c:pt>
              <c:pt idx="8">
                <c:v>264.08</c:v>
              </c:pt>
              <c:pt idx="9">
                <c:v>260.86</c:v>
              </c:pt>
              <c:pt idx="10">
                <c:v>255.71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FF-44F2-85C8-0B0AB46A4B6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244.1</c:v>
              </c:pt>
              <c:pt idx="1">
                <c:v>240.73</c:v>
              </c:pt>
              <c:pt idx="2">
                <c:v>237.53</c:v>
              </c:pt>
              <c:pt idx="3">
                <c:v>234.49</c:v>
              </c:pt>
              <c:pt idx="4">
                <c:v>231.61</c:v>
              </c:pt>
              <c:pt idx="5">
                <c:v>228.89</c:v>
              </c:pt>
              <c:pt idx="6">
                <c:v>226.34</c:v>
              </c:pt>
              <c:pt idx="7">
                <c:v>223.94</c:v>
              </c:pt>
              <c:pt idx="8">
                <c:v>221.71</c:v>
              </c:pt>
              <c:pt idx="9">
                <c:v>219.65</c:v>
              </c:pt>
              <c:pt idx="10">
                <c:v>216.42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FF-44F2-85C8-0B0AB46A4B6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349.65</c:v>
              </c:pt>
              <c:pt idx="1">
                <c:v>343.44</c:v>
              </c:pt>
              <c:pt idx="2">
                <c:v>337.46</c:v>
              </c:pt>
              <c:pt idx="3">
                <c:v>331.72</c:v>
              </c:pt>
              <c:pt idx="4">
                <c:v>326.2</c:v>
              </c:pt>
              <c:pt idx="5">
                <c:v>320.91000000000003</c:v>
              </c:pt>
              <c:pt idx="6">
                <c:v>315.86</c:v>
              </c:pt>
              <c:pt idx="7">
                <c:v>311.04000000000002</c:v>
              </c:pt>
              <c:pt idx="8">
                <c:v>306.44</c:v>
              </c:pt>
              <c:pt idx="9">
                <c:v>302.08</c:v>
              </c:pt>
              <c:pt idx="10">
                <c:v>295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FF-44F2-85C8-0B0AB46A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9391"/>
        <c:axId val="839180655"/>
      </c:scatterChart>
      <c:valAx>
        <c:axId val="83918939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min"/>
        <c:crossBetween val="midCat"/>
        <c:majorUnit val="20"/>
      </c:valAx>
      <c:valAx>
        <c:axId val="839180655"/>
        <c:scaling>
          <c:orientation val="minMax"/>
          <c:max val="36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Temperature (C)</a:t>
            </a:r>
            <a:r>
              <a:rPr lang="en-US" sz="1200"/>
              <a:t>
/l=150/w=0.8/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244.66</c:v>
              </c:pt>
              <c:pt idx="1">
                <c:v>238.11</c:v>
              </c:pt>
              <c:pt idx="2">
                <c:v>231.71</c:v>
              </c:pt>
              <c:pt idx="3">
                <c:v>225.47</c:v>
              </c:pt>
              <c:pt idx="4">
                <c:v>219.39</c:v>
              </c:pt>
              <c:pt idx="5">
                <c:v>213.47</c:v>
              </c:pt>
              <c:pt idx="6">
                <c:v>207.71</c:v>
              </c:pt>
              <c:pt idx="7">
                <c:v>202.11</c:v>
              </c:pt>
              <c:pt idx="8">
                <c:v>196.67</c:v>
              </c:pt>
              <c:pt idx="9">
                <c:v>191.39</c:v>
              </c:pt>
              <c:pt idx="10">
                <c:v>182.53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26-40C7-ABD5-FA9280FB7A5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191.89</c:v>
              </c:pt>
              <c:pt idx="1">
                <c:v>186.75</c:v>
              </c:pt>
              <c:pt idx="2">
                <c:v>181.74</c:v>
              </c:pt>
              <c:pt idx="3">
                <c:v>176.86</c:v>
              </c:pt>
              <c:pt idx="4">
                <c:v>172.1</c:v>
              </c:pt>
              <c:pt idx="5">
                <c:v>167.46</c:v>
              </c:pt>
              <c:pt idx="6">
                <c:v>162.94999999999999</c:v>
              </c:pt>
              <c:pt idx="7">
                <c:v>158.57</c:v>
              </c:pt>
              <c:pt idx="8">
                <c:v>154.31</c:v>
              </c:pt>
              <c:pt idx="9">
                <c:v>150.16999999999999</c:v>
              </c:pt>
              <c:pt idx="10">
                <c:v>143.24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26-40C7-ABD5-FA9280FB7A5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297.44</c:v>
              </c:pt>
              <c:pt idx="1">
                <c:v>289.45999999999998</c:v>
              </c:pt>
              <c:pt idx="2">
                <c:v>281.68</c:v>
              </c:pt>
              <c:pt idx="3">
                <c:v>274.08999999999997</c:v>
              </c:pt>
              <c:pt idx="4">
                <c:v>266.69</c:v>
              </c:pt>
              <c:pt idx="5">
                <c:v>259.49</c:v>
              </c:pt>
              <c:pt idx="6">
                <c:v>252.48</c:v>
              </c:pt>
              <c:pt idx="7">
                <c:v>245.66</c:v>
              </c:pt>
              <c:pt idx="8">
                <c:v>239.04</c:v>
              </c:pt>
              <c:pt idx="9">
                <c:v>232.61</c:v>
              </c:pt>
              <c:pt idx="10">
                <c:v>221.83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26-40C7-ABD5-FA9280F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063"/>
        <c:axId val="839189391"/>
      </c:scatterChart>
      <c:valAx>
        <c:axId val="83918606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min"/>
        <c:crossBetween val="midCat"/>
        <c:majorUnit val="20"/>
      </c:valAx>
      <c:valAx>
        <c:axId val="839189391"/>
        <c:scaling>
          <c:orientation val="minMax"/>
          <c:max val="3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063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Temperature (C)</a:t>
            </a:r>
            <a:r>
              <a:rPr lang="en-US" sz="1200"/>
              <a:t>
/l=1.6/w=1.6/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286.31</c:v>
              </c:pt>
              <c:pt idx="1">
                <c:v>281.69</c:v>
              </c:pt>
              <c:pt idx="2">
                <c:v>277.26</c:v>
              </c:pt>
              <c:pt idx="3">
                <c:v>273.02</c:v>
              </c:pt>
              <c:pt idx="4">
                <c:v>268.98</c:v>
              </c:pt>
              <c:pt idx="5">
                <c:v>265.12</c:v>
              </c:pt>
              <c:pt idx="6">
                <c:v>261.45</c:v>
              </c:pt>
              <c:pt idx="7">
                <c:v>257.97000000000003</c:v>
              </c:pt>
              <c:pt idx="8">
                <c:v>254.68</c:v>
              </c:pt>
              <c:pt idx="9">
                <c:v>251.58</c:v>
              </c:pt>
              <c:pt idx="10">
                <c:v>246.61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18-4213-9A21-AA9A898CB05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235.41</c:v>
              </c:pt>
              <c:pt idx="1">
                <c:v>232.16</c:v>
              </c:pt>
              <c:pt idx="2">
                <c:v>229.07</c:v>
              </c:pt>
              <c:pt idx="3">
                <c:v>226.14</c:v>
              </c:pt>
              <c:pt idx="4">
                <c:v>223.36</c:v>
              </c:pt>
              <c:pt idx="5">
                <c:v>220.74</c:v>
              </c:pt>
              <c:pt idx="6">
                <c:v>218.28</c:v>
              </c:pt>
              <c:pt idx="7">
                <c:v>215.97</c:v>
              </c:pt>
              <c:pt idx="8">
                <c:v>213.82</c:v>
              </c:pt>
              <c:pt idx="9">
                <c:v>211.83</c:v>
              </c:pt>
              <c:pt idx="10">
                <c:v>208.71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18-4213-9A21-AA9A898CB05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337.2</c:v>
              </c:pt>
              <c:pt idx="1">
                <c:v>331.21</c:v>
              </c:pt>
              <c:pt idx="2">
                <c:v>325.45</c:v>
              </c:pt>
              <c:pt idx="3">
                <c:v>319.91000000000003</c:v>
              </c:pt>
              <c:pt idx="4">
                <c:v>314.58999999999997</c:v>
              </c:pt>
              <c:pt idx="5">
                <c:v>309.49</c:v>
              </c:pt>
              <c:pt idx="6">
                <c:v>304.61</c:v>
              </c:pt>
              <c:pt idx="7">
                <c:v>299.95999999999998</c:v>
              </c:pt>
              <c:pt idx="8">
                <c:v>295.52999999999997</c:v>
              </c:pt>
              <c:pt idx="9">
                <c:v>291.33</c:v>
              </c:pt>
              <c:pt idx="10">
                <c:v>284.5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B18-4213-9A21-AA9A898C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7759"/>
        <c:axId val="839186063"/>
      </c:scatterChart>
      <c:valAx>
        <c:axId val="83916775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063"/>
        <c:crosses val="min"/>
        <c:crossBetween val="midCat"/>
        <c:majorUnit val="20"/>
      </c:valAx>
      <c:valAx>
        <c:axId val="839186063"/>
        <c:scaling>
          <c:orientation val="minMax"/>
          <c:max val="34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759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228.09</c:v>
              </c:pt>
              <c:pt idx="1">
                <c:v>221.98</c:v>
              </c:pt>
              <c:pt idx="2">
                <c:v>216.02</c:v>
              </c:pt>
              <c:pt idx="3">
                <c:v>210.2</c:v>
              </c:pt>
              <c:pt idx="4">
                <c:v>204.54</c:v>
              </c:pt>
              <c:pt idx="5">
                <c:v>199.02</c:v>
              </c:pt>
              <c:pt idx="6">
                <c:v>193.65</c:v>
              </c:pt>
              <c:pt idx="7">
                <c:v>188.43</c:v>
              </c:pt>
              <c:pt idx="8">
                <c:v>183.35</c:v>
              </c:pt>
              <c:pt idx="9">
                <c:v>178.43</c:v>
              </c:pt>
              <c:pt idx="10">
                <c:v>170.17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33-48D2-99E4-EC183E1B5D9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178.89</c:v>
              </c:pt>
              <c:pt idx="1">
                <c:v>174.1</c:v>
              </c:pt>
              <c:pt idx="2">
                <c:v>169.43</c:v>
              </c:pt>
              <c:pt idx="3">
                <c:v>164.88</c:v>
              </c:pt>
              <c:pt idx="4">
                <c:v>160.44</c:v>
              </c:pt>
              <c:pt idx="5">
                <c:v>156.12</c:v>
              </c:pt>
              <c:pt idx="6">
                <c:v>151.91999999999999</c:v>
              </c:pt>
              <c:pt idx="7">
                <c:v>147.83000000000001</c:v>
              </c:pt>
              <c:pt idx="8">
                <c:v>143.86000000000001</c:v>
              </c:pt>
              <c:pt idx="9">
                <c:v>140</c:v>
              </c:pt>
              <c:pt idx="10">
                <c:v>133.53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33-48D2-99E4-EC183E1B5D9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277.3</c:v>
              </c:pt>
              <c:pt idx="1">
                <c:v>269.86</c:v>
              </c:pt>
              <c:pt idx="2">
                <c:v>262.60000000000002</c:v>
              </c:pt>
              <c:pt idx="3">
                <c:v>255.53</c:v>
              </c:pt>
              <c:pt idx="4">
                <c:v>248.63</c:v>
              </c:pt>
              <c:pt idx="5">
                <c:v>241.91</c:v>
              </c:pt>
              <c:pt idx="6">
                <c:v>235.38</c:v>
              </c:pt>
              <c:pt idx="7">
                <c:v>229.02</c:v>
              </c:pt>
              <c:pt idx="8">
                <c:v>222.85</c:v>
              </c:pt>
              <c:pt idx="9">
                <c:v>216.86</c:v>
              </c:pt>
              <c:pt idx="10">
                <c:v>206.8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F33-48D2-99E4-EC183E1B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479"/>
        <c:axId val="839181071"/>
      </c:scatterChart>
      <c:valAx>
        <c:axId val="8391864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071"/>
        <c:crosses val="min"/>
        <c:crossBetween val="midCat"/>
        <c:majorUnit val="20"/>
      </c:valAx>
      <c:valAx>
        <c:axId val="839181071"/>
        <c:scaling>
          <c:orientation val="minMax"/>
          <c:max val="280"/>
          <c:min val="1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Temperature (C)</a:t>
            </a:r>
            <a:r>
              <a:rPr lang="en-US" sz="1200"/>
              <a:t>
/l=1.6/w=0.8/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296.87</c:v>
              </c:pt>
              <c:pt idx="1">
                <c:v>292.08999999999997</c:v>
              </c:pt>
              <c:pt idx="2">
                <c:v>287.5</c:v>
              </c:pt>
              <c:pt idx="3">
                <c:v>283.10000000000002</c:v>
              </c:pt>
              <c:pt idx="4">
                <c:v>278.89999999999998</c:v>
              </c:pt>
              <c:pt idx="5">
                <c:v>274.89999999999998</c:v>
              </c:pt>
              <c:pt idx="6">
                <c:v>271.10000000000002</c:v>
              </c:pt>
              <c:pt idx="7">
                <c:v>267.49</c:v>
              </c:pt>
              <c:pt idx="8">
                <c:v>264.08</c:v>
              </c:pt>
              <c:pt idx="9">
                <c:v>260.86</c:v>
              </c:pt>
              <c:pt idx="10">
                <c:v>255.71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F5-43D4-B604-18355E0802D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244.1</c:v>
              </c:pt>
              <c:pt idx="1">
                <c:v>240.73</c:v>
              </c:pt>
              <c:pt idx="2">
                <c:v>237.53</c:v>
              </c:pt>
              <c:pt idx="3">
                <c:v>234.49</c:v>
              </c:pt>
              <c:pt idx="4">
                <c:v>231.61</c:v>
              </c:pt>
              <c:pt idx="5">
                <c:v>228.89</c:v>
              </c:pt>
              <c:pt idx="6">
                <c:v>226.34</c:v>
              </c:pt>
              <c:pt idx="7">
                <c:v>223.94</c:v>
              </c:pt>
              <c:pt idx="8">
                <c:v>221.71</c:v>
              </c:pt>
              <c:pt idx="9">
                <c:v>219.65</c:v>
              </c:pt>
              <c:pt idx="10">
                <c:v>216.42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5F5-43D4-B604-18355E0802D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349.65</c:v>
              </c:pt>
              <c:pt idx="1">
                <c:v>343.44</c:v>
              </c:pt>
              <c:pt idx="2">
                <c:v>337.46</c:v>
              </c:pt>
              <c:pt idx="3">
                <c:v>331.72</c:v>
              </c:pt>
              <c:pt idx="4">
                <c:v>326.2</c:v>
              </c:pt>
              <c:pt idx="5">
                <c:v>320.91000000000003</c:v>
              </c:pt>
              <c:pt idx="6">
                <c:v>315.86</c:v>
              </c:pt>
              <c:pt idx="7">
                <c:v>311.04000000000002</c:v>
              </c:pt>
              <c:pt idx="8">
                <c:v>306.44</c:v>
              </c:pt>
              <c:pt idx="9">
                <c:v>302.08</c:v>
              </c:pt>
              <c:pt idx="10">
                <c:v>295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5F5-43D4-B604-18355E08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591"/>
        <c:axId val="839184815"/>
      </c:scatterChart>
      <c:valAx>
        <c:axId val="83916859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815"/>
        <c:crosses val="min"/>
        <c:crossBetween val="midCat"/>
        <c:majorUnit val="20"/>
      </c:valAx>
      <c:valAx>
        <c:axId val="839184815"/>
        <c:scaling>
          <c:orientation val="minMax"/>
          <c:max val="36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591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Temperature (C)</a:t>
            </a:r>
            <a:r>
              <a:rPr lang="en-US" sz="1200"/>
              <a:t>
/l=150/w=0.8/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244.66</c:v>
              </c:pt>
              <c:pt idx="1">
                <c:v>238.11</c:v>
              </c:pt>
              <c:pt idx="2">
                <c:v>231.71</c:v>
              </c:pt>
              <c:pt idx="3">
                <c:v>225.47</c:v>
              </c:pt>
              <c:pt idx="4">
                <c:v>219.39</c:v>
              </c:pt>
              <c:pt idx="5">
                <c:v>213.47</c:v>
              </c:pt>
              <c:pt idx="6">
                <c:v>207.71</c:v>
              </c:pt>
              <c:pt idx="7">
                <c:v>202.11</c:v>
              </c:pt>
              <c:pt idx="8">
                <c:v>196.67</c:v>
              </c:pt>
              <c:pt idx="9">
                <c:v>191.39</c:v>
              </c:pt>
              <c:pt idx="10">
                <c:v>182.53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24-44E8-8CA0-24FD6408AC9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191.89</c:v>
              </c:pt>
              <c:pt idx="1">
                <c:v>186.75</c:v>
              </c:pt>
              <c:pt idx="2">
                <c:v>181.74</c:v>
              </c:pt>
              <c:pt idx="3">
                <c:v>176.86</c:v>
              </c:pt>
              <c:pt idx="4">
                <c:v>172.1</c:v>
              </c:pt>
              <c:pt idx="5">
                <c:v>167.46</c:v>
              </c:pt>
              <c:pt idx="6">
                <c:v>162.94999999999999</c:v>
              </c:pt>
              <c:pt idx="7">
                <c:v>158.57</c:v>
              </c:pt>
              <c:pt idx="8">
                <c:v>154.31</c:v>
              </c:pt>
              <c:pt idx="9">
                <c:v>150.16999999999999</c:v>
              </c:pt>
              <c:pt idx="10">
                <c:v>143.24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A24-44E8-8CA0-24FD6408AC9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297.44</c:v>
              </c:pt>
              <c:pt idx="1">
                <c:v>289.45999999999998</c:v>
              </c:pt>
              <c:pt idx="2">
                <c:v>281.68</c:v>
              </c:pt>
              <c:pt idx="3">
                <c:v>274.08999999999997</c:v>
              </c:pt>
              <c:pt idx="4">
                <c:v>266.69</c:v>
              </c:pt>
              <c:pt idx="5">
                <c:v>259.49</c:v>
              </c:pt>
              <c:pt idx="6">
                <c:v>252.48</c:v>
              </c:pt>
              <c:pt idx="7">
                <c:v>245.66</c:v>
              </c:pt>
              <c:pt idx="8">
                <c:v>239.04</c:v>
              </c:pt>
              <c:pt idx="9">
                <c:v>232.61</c:v>
              </c:pt>
              <c:pt idx="10">
                <c:v>221.83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24-44E8-8CA0-24FD6408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5647"/>
        <c:axId val="839173167"/>
      </c:scatterChart>
      <c:valAx>
        <c:axId val="8391856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167"/>
        <c:crosses val="min"/>
        <c:crossBetween val="midCat"/>
        <c:majorUnit val="20"/>
      </c:valAx>
      <c:valAx>
        <c:axId val="839173167"/>
        <c:scaling>
          <c:orientation val="minMax"/>
          <c:max val="3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Temperature (C)</a:t>
            </a:r>
            <a:r>
              <a:rPr lang="en-US" sz="1200"/>
              <a:t>
/l=1.6/w=1.6/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286.31</c:v>
              </c:pt>
              <c:pt idx="1">
                <c:v>281.69</c:v>
              </c:pt>
              <c:pt idx="2">
                <c:v>277.26</c:v>
              </c:pt>
              <c:pt idx="3">
                <c:v>273.02</c:v>
              </c:pt>
              <c:pt idx="4">
                <c:v>268.98</c:v>
              </c:pt>
              <c:pt idx="5">
                <c:v>265.12</c:v>
              </c:pt>
              <c:pt idx="6">
                <c:v>261.45</c:v>
              </c:pt>
              <c:pt idx="7">
                <c:v>257.97000000000003</c:v>
              </c:pt>
              <c:pt idx="8">
                <c:v>254.68</c:v>
              </c:pt>
              <c:pt idx="9">
                <c:v>251.58</c:v>
              </c:pt>
              <c:pt idx="10">
                <c:v>246.61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8D-4F1A-9749-185246ED0D1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235.41</c:v>
              </c:pt>
              <c:pt idx="1">
                <c:v>232.16</c:v>
              </c:pt>
              <c:pt idx="2">
                <c:v>229.07</c:v>
              </c:pt>
              <c:pt idx="3">
                <c:v>226.14</c:v>
              </c:pt>
              <c:pt idx="4">
                <c:v>223.36</c:v>
              </c:pt>
              <c:pt idx="5">
                <c:v>220.74</c:v>
              </c:pt>
              <c:pt idx="6">
                <c:v>218.28</c:v>
              </c:pt>
              <c:pt idx="7">
                <c:v>215.97</c:v>
              </c:pt>
              <c:pt idx="8">
                <c:v>213.82</c:v>
              </c:pt>
              <c:pt idx="9">
                <c:v>211.83</c:v>
              </c:pt>
              <c:pt idx="10">
                <c:v>208.71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8D-4F1A-9749-185246ED0D1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337.2</c:v>
              </c:pt>
              <c:pt idx="1">
                <c:v>331.21</c:v>
              </c:pt>
              <c:pt idx="2">
                <c:v>325.45</c:v>
              </c:pt>
              <c:pt idx="3">
                <c:v>319.91000000000003</c:v>
              </c:pt>
              <c:pt idx="4">
                <c:v>314.58999999999997</c:v>
              </c:pt>
              <c:pt idx="5">
                <c:v>309.49</c:v>
              </c:pt>
              <c:pt idx="6">
                <c:v>304.61</c:v>
              </c:pt>
              <c:pt idx="7">
                <c:v>299.95999999999998</c:v>
              </c:pt>
              <c:pt idx="8">
                <c:v>295.52999999999997</c:v>
              </c:pt>
              <c:pt idx="9">
                <c:v>291.33</c:v>
              </c:pt>
              <c:pt idx="10">
                <c:v>284.5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8D-4F1A-9749-185246ED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3583"/>
        <c:axId val="839174415"/>
      </c:scatterChart>
      <c:valAx>
        <c:axId val="8391735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  <c:majorUnit val="20"/>
      </c:valAx>
      <c:valAx>
        <c:axId val="839174415"/>
        <c:scaling>
          <c:orientation val="minMax"/>
          <c:max val="34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583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36DCD-85FA-437E-967D-193BB89B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E2B07-F947-4E5F-84EC-DE0EC519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54837-5380-4D06-BEC5-C7A95089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D0C9A-AC72-4844-BD72-3740D863E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0E7A24-2D27-4CA7-929F-BD7F1A1AE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139F47-78F3-4226-B984-118209D3D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743355-5652-43F5-90A9-DF466F126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87AD90-1574-4BCC-86C9-1CB9B20CF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A536D5-EA6C-4733-90CE-BCAB7086E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2ED376-C2EF-40EB-A7F9-4CFC8B3A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0A6CD-C333-479A-A892-695DCA6D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AA4507-2FAC-4751-B962-13B581935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CB10-B611-4BAF-B260-ECC12210180D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1.5999999999999999</v>
      </c>
      <c r="C2" s="2" t="s">
        <v>9</v>
      </c>
      <c r="D2" s="1" t="s">
        <v>10</v>
      </c>
      <c r="E2" s="3">
        <v>286.31</v>
      </c>
      <c r="F2" s="3">
        <v>286.31</v>
      </c>
      <c r="G2" s="3">
        <v>286.31</v>
      </c>
      <c r="K2" s="1">
        <v>286.31</v>
      </c>
      <c r="L2" s="1">
        <v>235.41</v>
      </c>
      <c r="M2" s="1">
        <v>337.2</v>
      </c>
      <c r="Q2" s="1">
        <v>286.31</v>
      </c>
      <c r="R2" s="1">
        <v>235.41</v>
      </c>
      <c r="S2" s="1">
        <v>337.2</v>
      </c>
      <c r="W2" s="1">
        <v>286.31</v>
      </c>
      <c r="X2" s="1">
        <v>235.41</v>
      </c>
      <c r="Y2" s="1">
        <v>337.2</v>
      </c>
    </row>
    <row r="3" spans="1:25" ht="51" x14ac:dyDescent="0.2">
      <c r="A3" s="1">
        <v>155</v>
      </c>
      <c r="B3" s="1">
        <v>1.5999999999999999</v>
      </c>
      <c r="C3" s="2" t="s">
        <v>11</v>
      </c>
      <c r="D3" s="1" t="s">
        <v>10</v>
      </c>
      <c r="E3" s="3">
        <v>281.69</v>
      </c>
      <c r="F3" s="3">
        <v>281.69</v>
      </c>
      <c r="G3" s="3">
        <v>281.69</v>
      </c>
      <c r="K3" s="1">
        <v>281.69</v>
      </c>
      <c r="L3" s="1">
        <v>232.16</v>
      </c>
      <c r="M3" s="1">
        <v>331.21</v>
      </c>
      <c r="Q3" s="1">
        <v>281.69</v>
      </c>
      <c r="R3" s="1">
        <v>232.16</v>
      </c>
      <c r="S3" s="1">
        <v>331.21</v>
      </c>
      <c r="W3" s="1">
        <v>281.69</v>
      </c>
      <c r="X3" s="1">
        <v>232.16</v>
      </c>
      <c r="Y3" s="1">
        <v>331.21</v>
      </c>
    </row>
    <row r="4" spans="1:25" ht="51" x14ac:dyDescent="0.2">
      <c r="A4" s="1">
        <v>135</v>
      </c>
      <c r="B4" s="1">
        <v>1.5999999999999999</v>
      </c>
      <c r="C4" s="2" t="s">
        <v>12</v>
      </c>
      <c r="D4" s="1" t="s">
        <v>10</v>
      </c>
      <c r="E4" s="3">
        <v>277.26</v>
      </c>
      <c r="F4" s="3">
        <v>277.26</v>
      </c>
      <c r="G4" s="3">
        <v>277.26</v>
      </c>
      <c r="K4" s="1">
        <v>277.26</v>
      </c>
      <c r="L4" s="1">
        <v>229.07</v>
      </c>
      <c r="M4" s="1">
        <v>325.45</v>
      </c>
      <c r="Q4" s="1">
        <v>277.26</v>
      </c>
      <c r="R4" s="1">
        <v>229.07</v>
      </c>
      <c r="S4" s="1">
        <v>325.45</v>
      </c>
      <c r="W4" s="1">
        <v>277.26</v>
      </c>
      <c r="X4" s="1">
        <v>229.07</v>
      </c>
      <c r="Y4" s="1">
        <v>325.45</v>
      </c>
    </row>
    <row r="5" spans="1:25" ht="51" x14ac:dyDescent="0.2">
      <c r="A5" s="1">
        <v>115</v>
      </c>
      <c r="B5" s="1">
        <v>1.5999999999999999</v>
      </c>
      <c r="C5" s="2" t="s">
        <v>13</v>
      </c>
      <c r="D5" s="1" t="s">
        <v>10</v>
      </c>
      <c r="E5" s="3">
        <v>273.02</v>
      </c>
      <c r="F5" s="3">
        <v>273.02</v>
      </c>
      <c r="G5" s="3">
        <v>273.02</v>
      </c>
      <c r="K5" s="1">
        <v>273.02</v>
      </c>
      <c r="L5" s="1">
        <v>226.14</v>
      </c>
      <c r="M5" s="1">
        <v>319.91000000000003</v>
      </c>
      <c r="Q5" s="1">
        <v>273.02</v>
      </c>
      <c r="R5" s="1">
        <v>226.14</v>
      </c>
      <c r="S5" s="1">
        <v>319.91000000000003</v>
      </c>
      <c r="W5" s="1">
        <v>273.02</v>
      </c>
      <c r="X5" s="1">
        <v>226.14</v>
      </c>
      <c r="Y5" s="1">
        <v>319.91000000000003</v>
      </c>
    </row>
    <row r="6" spans="1:25" ht="51" x14ac:dyDescent="0.2">
      <c r="A6" s="1">
        <v>95</v>
      </c>
      <c r="B6" s="1">
        <v>1.5999999999999999</v>
      </c>
      <c r="C6" s="2" t="s">
        <v>14</v>
      </c>
      <c r="D6" s="1" t="s">
        <v>10</v>
      </c>
      <c r="E6" s="3">
        <v>268.98</v>
      </c>
      <c r="F6" s="3">
        <v>268.98</v>
      </c>
      <c r="G6" s="3">
        <v>268.98</v>
      </c>
      <c r="K6" s="1">
        <v>268.98</v>
      </c>
      <c r="L6" s="1">
        <v>223.36</v>
      </c>
      <c r="M6" s="1">
        <v>314.58999999999997</v>
      </c>
      <c r="Q6" s="1">
        <v>268.98</v>
      </c>
      <c r="R6" s="1">
        <v>223.36</v>
      </c>
      <c r="S6" s="1">
        <v>314.58999999999997</v>
      </c>
      <c r="W6" s="1">
        <v>268.98</v>
      </c>
      <c r="X6" s="1">
        <v>223.36</v>
      </c>
      <c r="Y6" s="1">
        <v>314.58999999999997</v>
      </c>
    </row>
    <row r="7" spans="1:25" ht="51" x14ac:dyDescent="0.2">
      <c r="A7" s="1">
        <v>75</v>
      </c>
      <c r="B7" s="1">
        <v>1.5999999999999999</v>
      </c>
      <c r="C7" s="2" t="s">
        <v>15</v>
      </c>
      <c r="D7" s="1" t="s">
        <v>10</v>
      </c>
      <c r="E7" s="3">
        <v>265.12</v>
      </c>
      <c r="F7" s="3">
        <v>265.12</v>
      </c>
      <c r="G7" s="3">
        <v>265.12</v>
      </c>
      <c r="K7" s="1">
        <v>265.12</v>
      </c>
      <c r="L7" s="1">
        <v>220.74</v>
      </c>
      <c r="M7" s="1">
        <v>309.49</v>
      </c>
      <c r="Q7" s="1">
        <v>265.12</v>
      </c>
      <c r="R7" s="1">
        <v>220.74</v>
      </c>
      <c r="S7" s="1">
        <v>309.49</v>
      </c>
      <c r="W7" s="1">
        <v>265.12</v>
      </c>
      <c r="X7" s="1">
        <v>220.74</v>
      </c>
      <c r="Y7" s="1">
        <v>309.49</v>
      </c>
    </row>
    <row r="8" spans="1:25" ht="51" x14ac:dyDescent="0.2">
      <c r="A8" s="1">
        <v>55</v>
      </c>
      <c r="B8" s="1">
        <v>1.5999999999999999</v>
      </c>
      <c r="C8" s="2" t="s">
        <v>16</v>
      </c>
      <c r="D8" s="1" t="s">
        <v>10</v>
      </c>
      <c r="E8" s="3">
        <v>261.45</v>
      </c>
      <c r="F8" s="3">
        <v>261.45</v>
      </c>
      <c r="G8" s="3">
        <v>261.45</v>
      </c>
      <c r="K8" s="1">
        <v>261.45</v>
      </c>
      <c r="L8" s="1">
        <v>218.28</v>
      </c>
      <c r="M8" s="1">
        <v>304.61</v>
      </c>
      <c r="Q8" s="1">
        <v>261.45</v>
      </c>
      <c r="R8" s="1">
        <v>218.28</v>
      </c>
      <c r="S8" s="1">
        <v>304.61</v>
      </c>
      <c r="W8" s="1">
        <v>261.45</v>
      </c>
      <c r="X8" s="1">
        <v>218.28</v>
      </c>
      <c r="Y8" s="1">
        <v>304.61</v>
      </c>
    </row>
    <row r="9" spans="1:25" ht="51" x14ac:dyDescent="0.2">
      <c r="A9" s="1">
        <v>35</v>
      </c>
      <c r="B9" s="1">
        <v>1.5999999999999999</v>
      </c>
      <c r="C9" s="2" t="s">
        <v>17</v>
      </c>
      <c r="D9" s="1" t="s">
        <v>10</v>
      </c>
      <c r="E9" s="3">
        <v>257.97000000000003</v>
      </c>
      <c r="F9" s="3">
        <v>257.97000000000003</v>
      </c>
      <c r="G9" s="3">
        <v>257.97000000000003</v>
      </c>
      <c r="K9" s="1">
        <v>257.97000000000003</v>
      </c>
      <c r="L9" s="1">
        <v>215.97</v>
      </c>
      <c r="M9" s="1">
        <v>299.95999999999998</v>
      </c>
      <c r="Q9" s="1">
        <v>257.97000000000003</v>
      </c>
      <c r="R9" s="1">
        <v>215.97</v>
      </c>
      <c r="S9" s="1">
        <v>299.95999999999998</v>
      </c>
      <c r="W9" s="1">
        <v>257.97000000000003</v>
      </c>
      <c r="X9" s="1">
        <v>215.97</v>
      </c>
      <c r="Y9" s="1">
        <v>299.95999999999998</v>
      </c>
    </row>
    <row r="10" spans="1:25" ht="51" x14ac:dyDescent="0.2">
      <c r="A10" s="1">
        <v>15</v>
      </c>
      <c r="B10" s="1">
        <v>1.5999999999999999</v>
      </c>
      <c r="C10" s="2" t="s">
        <v>18</v>
      </c>
      <c r="D10" s="1" t="s">
        <v>10</v>
      </c>
      <c r="E10" s="3">
        <v>254.68</v>
      </c>
      <c r="F10" s="3">
        <v>254.68</v>
      </c>
      <c r="G10" s="3">
        <v>254.68</v>
      </c>
      <c r="K10" s="1">
        <v>254.68</v>
      </c>
      <c r="L10" s="1">
        <v>213.82</v>
      </c>
      <c r="M10" s="1">
        <v>295.52999999999997</v>
      </c>
      <c r="Q10" s="1">
        <v>254.68</v>
      </c>
      <c r="R10" s="1">
        <v>213.82</v>
      </c>
      <c r="S10" s="1">
        <v>295.52999999999997</v>
      </c>
      <c r="W10" s="1">
        <v>254.68</v>
      </c>
      <c r="X10" s="1">
        <v>213.82</v>
      </c>
      <c r="Y10" s="1">
        <v>295.52999999999997</v>
      </c>
    </row>
    <row r="11" spans="1:25" ht="51" x14ac:dyDescent="0.2">
      <c r="A11" s="1">
        <v>-5</v>
      </c>
      <c r="B11" s="1">
        <v>1.5999999999999999</v>
      </c>
      <c r="C11" s="2" t="s">
        <v>19</v>
      </c>
      <c r="D11" s="1" t="s">
        <v>10</v>
      </c>
      <c r="E11" s="3">
        <v>251.58</v>
      </c>
      <c r="F11" s="3">
        <v>251.58</v>
      </c>
      <c r="G11" s="3">
        <v>251.58</v>
      </c>
      <c r="K11" s="1">
        <v>251.58</v>
      </c>
      <c r="L11" s="1">
        <v>211.83</v>
      </c>
      <c r="M11" s="1">
        <v>291.33</v>
      </c>
      <c r="Q11" s="1">
        <v>251.58</v>
      </c>
      <c r="R11" s="1">
        <v>211.83</v>
      </c>
      <c r="S11" s="1">
        <v>291.33</v>
      </c>
      <c r="W11" s="1">
        <v>251.58</v>
      </c>
      <c r="X11" s="1">
        <v>211.83</v>
      </c>
      <c r="Y11" s="1">
        <v>291.33</v>
      </c>
    </row>
    <row r="12" spans="1:25" ht="51" x14ac:dyDescent="0.2">
      <c r="A12" s="1">
        <v>-40</v>
      </c>
      <c r="B12" s="1">
        <v>1.5999999999999999</v>
      </c>
      <c r="C12" s="2" t="s">
        <v>20</v>
      </c>
      <c r="D12" s="1" t="s">
        <v>10</v>
      </c>
      <c r="E12" s="3">
        <v>246.61</v>
      </c>
      <c r="F12" s="3">
        <v>246.61</v>
      </c>
      <c r="G12" s="3">
        <v>246.61</v>
      </c>
      <c r="K12" s="1">
        <v>246.61</v>
      </c>
      <c r="L12" s="1">
        <v>208.71</v>
      </c>
      <c r="M12" s="1">
        <v>284.5</v>
      </c>
      <c r="Q12" s="1">
        <v>246.61</v>
      </c>
      <c r="R12" s="1">
        <v>208.71</v>
      </c>
      <c r="S12" s="1">
        <v>284.5</v>
      </c>
      <c r="W12" s="1">
        <v>246.61</v>
      </c>
      <c r="X12" s="1">
        <v>208.71</v>
      </c>
      <c r="Y12" s="1">
        <v>284.5</v>
      </c>
    </row>
    <row r="13" spans="1:25" ht="51" x14ac:dyDescent="0.2">
      <c r="A13" s="1">
        <v>175</v>
      </c>
      <c r="B13" s="1">
        <v>150</v>
      </c>
      <c r="C13" s="2" t="s">
        <v>21</v>
      </c>
      <c r="D13" s="1" t="s">
        <v>10</v>
      </c>
      <c r="E13" s="3">
        <v>228.09</v>
      </c>
      <c r="F13" s="3">
        <v>228.09</v>
      </c>
      <c r="G13" s="3">
        <v>228.09</v>
      </c>
      <c r="K13" s="1">
        <v>228.09</v>
      </c>
      <c r="L13" s="1">
        <v>178.89</v>
      </c>
      <c r="M13" s="1">
        <v>277.3</v>
      </c>
      <c r="Q13" s="1">
        <v>228.09</v>
      </c>
      <c r="R13" s="1">
        <v>178.89</v>
      </c>
      <c r="S13" s="1">
        <v>277.3</v>
      </c>
      <c r="W13" s="1">
        <v>228.09</v>
      </c>
      <c r="X13" s="1">
        <v>178.89</v>
      </c>
      <c r="Y13" s="1">
        <v>277.3</v>
      </c>
    </row>
    <row r="14" spans="1:25" ht="51" x14ac:dyDescent="0.2">
      <c r="A14" s="1">
        <v>155</v>
      </c>
      <c r="B14" s="1">
        <v>150</v>
      </c>
      <c r="C14" s="2" t="s">
        <v>22</v>
      </c>
      <c r="D14" s="1" t="s">
        <v>10</v>
      </c>
      <c r="E14" s="3">
        <v>221.98</v>
      </c>
      <c r="F14" s="3">
        <v>221.98</v>
      </c>
      <c r="G14" s="3">
        <v>221.98</v>
      </c>
      <c r="K14" s="1">
        <v>221.98</v>
      </c>
      <c r="L14" s="1">
        <v>174.1</v>
      </c>
      <c r="M14" s="1">
        <v>269.86</v>
      </c>
      <c r="Q14" s="1">
        <v>221.98</v>
      </c>
      <c r="R14" s="1">
        <v>174.1</v>
      </c>
      <c r="S14" s="1">
        <v>269.86</v>
      </c>
      <c r="W14" s="1">
        <v>221.98</v>
      </c>
      <c r="X14" s="1">
        <v>174.1</v>
      </c>
      <c r="Y14" s="1">
        <v>269.86</v>
      </c>
    </row>
    <row r="15" spans="1:25" ht="51" x14ac:dyDescent="0.2">
      <c r="A15" s="1">
        <v>135</v>
      </c>
      <c r="B15" s="1">
        <v>150</v>
      </c>
      <c r="C15" s="2" t="s">
        <v>23</v>
      </c>
      <c r="D15" s="1" t="s">
        <v>10</v>
      </c>
      <c r="E15" s="3">
        <v>216.02</v>
      </c>
      <c r="F15" s="3">
        <v>216.02</v>
      </c>
      <c r="G15" s="3">
        <v>216.02</v>
      </c>
      <c r="K15" s="1">
        <v>216.02</v>
      </c>
      <c r="L15" s="1">
        <v>169.43</v>
      </c>
      <c r="M15" s="1">
        <v>262.60000000000002</v>
      </c>
      <c r="Q15" s="1">
        <v>216.02</v>
      </c>
      <c r="R15" s="1">
        <v>169.43</v>
      </c>
      <c r="S15" s="1">
        <v>262.60000000000002</v>
      </c>
      <c r="W15" s="1">
        <v>216.02</v>
      </c>
      <c r="X15" s="1">
        <v>169.43</v>
      </c>
      <c r="Y15" s="1">
        <v>262.60000000000002</v>
      </c>
    </row>
    <row r="16" spans="1:25" ht="51" x14ac:dyDescent="0.2">
      <c r="A16" s="1">
        <v>115</v>
      </c>
      <c r="B16" s="1">
        <v>150</v>
      </c>
      <c r="C16" s="2" t="s">
        <v>24</v>
      </c>
      <c r="D16" s="1" t="s">
        <v>10</v>
      </c>
      <c r="E16" s="3">
        <v>210.2</v>
      </c>
      <c r="F16" s="3">
        <v>210.2</v>
      </c>
      <c r="G16" s="3">
        <v>210.2</v>
      </c>
      <c r="K16" s="1">
        <v>210.2</v>
      </c>
      <c r="L16" s="1">
        <v>164.88</v>
      </c>
      <c r="M16" s="1">
        <v>255.53</v>
      </c>
      <c r="Q16" s="1">
        <v>210.2</v>
      </c>
      <c r="R16" s="1">
        <v>164.88</v>
      </c>
      <c r="S16" s="1">
        <v>255.53</v>
      </c>
      <c r="W16" s="1">
        <v>210.2</v>
      </c>
      <c r="X16" s="1">
        <v>164.88</v>
      </c>
      <c r="Y16" s="1">
        <v>255.53</v>
      </c>
    </row>
    <row r="17" spans="1:25" ht="51" x14ac:dyDescent="0.2">
      <c r="A17" s="1">
        <v>95</v>
      </c>
      <c r="B17" s="1">
        <v>150</v>
      </c>
      <c r="C17" s="2" t="s">
        <v>25</v>
      </c>
      <c r="D17" s="1" t="s">
        <v>10</v>
      </c>
      <c r="E17" s="3">
        <v>204.54</v>
      </c>
      <c r="F17" s="3">
        <v>204.54</v>
      </c>
      <c r="G17" s="3">
        <v>204.54</v>
      </c>
      <c r="K17" s="1">
        <v>204.54</v>
      </c>
      <c r="L17" s="1">
        <v>160.44</v>
      </c>
      <c r="M17" s="1">
        <v>248.63</v>
      </c>
      <c r="Q17" s="1">
        <v>204.54</v>
      </c>
      <c r="R17" s="1">
        <v>160.44</v>
      </c>
      <c r="S17" s="1">
        <v>248.63</v>
      </c>
      <c r="W17" s="1">
        <v>204.54</v>
      </c>
      <c r="X17" s="1">
        <v>160.44</v>
      </c>
      <c r="Y17" s="1">
        <v>248.63</v>
      </c>
    </row>
    <row r="18" spans="1:25" ht="51" x14ac:dyDescent="0.2">
      <c r="A18" s="1">
        <v>75</v>
      </c>
      <c r="B18" s="1">
        <v>150</v>
      </c>
      <c r="C18" s="2" t="s">
        <v>26</v>
      </c>
      <c r="D18" s="1" t="s">
        <v>10</v>
      </c>
      <c r="E18" s="3">
        <v>199.02</v>
      </c>
      <c r="F18" s="3">
        <v>199.02</v>
      </c>
      <c r="G18" s="3">
        <v>199.02</v>
      </c>
      <c r="K18" s="1">
        <v>199.02</v>
      </c>
      <c r="L18" s="1">
        <v>156.12</v>
      </c>
      <c r="M18" s="1">
        <v>241.91</v>
      </c>
      <c r="Q18" s="1">
        <v>199.02</v>
      </c>
      <c r="R18" s="1">
        <v>156.12</v>
      </c>
      <c r="S18" s="1">
        <v>241.91</v>
      </c>
      <c r="W18" s="1">
        <v>199.02</v>
      </c>
      <c r="X18" s="1">
        <v>156.12</v>
      </c>
      <c r="Y18" s="1">
        <v>241.91</v>
      </c>
    </row>
    <row r="19" spans="1:25" ht="51" x14ac:dyDescent="0.2">
      <c r="A19" s="1">
        <v>55</v>
      </c>
      <c r="B19" s="1">
        <v>150</v>
      </c>
      <c r="C19" s="2" t="s">
        <v>27</v>
      </c>
      <c r="D19" s="1" t="s">
        <v>10</v>
      </c>
      <c r="E19" s="3">
        <v>193.65</v>
      </c>
      <c r="F19" s="3">
        <v>193.65</v>
      </c>
      <c r="G19" s="3">
        <v>193.65</v>
      </c>
      <c r="K19" s="1">
        <v>193.65</v>
      </c>
      <c r="L19" s="1">
        <v>151.91999999999999</v>
      </c>
      <c r="M19" s="1">
        <v>235.38</v>
      </c>
      <c r="Q19" s="1">
        <v>193.65</v>
      </c>
      <c r="R19" s="1">
        <v>151.91999999999999</v>
      </c>
      <c r="S19" s="1">
        <v>235.38</v>
      </c>
      <c r="W19" s="1">
        <v>193.65</v>
      </c>
      <c r="X19" s="1">
        <v>151.91999999999999</v>
      </c>
      <c r="Y19" s="1">
        <v>235.38</v>
      </c>
    </row>
    <row r="20" spans="1:25" ht="51" x14ac:dyDescent="0.2">
      <c r="A20" s="1">
        <v>35</v>
      </c>
      <c r="B20" s="1">
        <v>150</v>
      </c>
      <c r="C20" s="2" t="s">
        <v>28</v>
      </c>
      <c r="D20" s="1" t="s">
        <v>10</v>
      </c>
      <c r="E20" s="3">
        <v>188.43</v>
      </c>
      <c r="F20" s="3">
        <v>188.43</v>
      </c>
      <c r="G20" s="3">
        <v>188.43</v>
      </c>
      <c r="K20" s="1">
        <v>188.43</v>
      </c>
      <c r="L20" s="1">
        <v>147.83000000000001</v>
      </c>
      <c r="M20" s="1">
        <v>229.02</v>
      </c>
      <c r="Q20" s="1">
        <v>188.43</v>
      </c>
      <c r="R20" s="1">
        <v>147.83000000000001</v>
      </c>
      <c r="S20" s="1">
        <v>229.02</v>
      </c>
      <c r="W20" s="1">
        <v>188.43</v>
      </c>
      <c r="X20" s="1">
        <v>147.83000000000001</v>
      </c>
      <c r="Y20" s="1">
        <v>229.02</v>
      </c>
    </row>
    <row r="21" spans="1:25" ht="51" x14ac:dyDescent="0.2">
      <c r="A21" s="1">
        <v>15</v>
      </c>
      <c r="B21" s="1">
        <v>150</v>
      </c>
      <c r="C21" s="2" t="s">
        <v>29</v>
      </c>
      <c r="D21" s="1" t="s">
        <v>10</v>
      </c>
      <c r="E21" s="3">
        <v>183.35</v>
      </c>
      <c r="F21" s="3">
        <v>183.35</v>
      </c>
      <c r="G21" s="3">
        <v>183.35</v>
      </c>
      <c r="K21" s="1">
        <v>183.35</v>
      </c>
      <c r="L21" s="1">
        <v>143.86000000000001</v>
      </c>
      <c r="M21" s="1">
        <v>222.85</v>
      </c>
      <c r="Q21" s="1">
        <v>183.35</v>
      </c>
      <c r="R21" s="1">
        <v>143.86000000000001</v>
      </c>
      <c r="S21" s="1">
        <v>222.85</v>
      </c>
      <c r="W21" s="1">
        <v>183.35</v>
      </c>
      <c r="X21" s="1">
        <v>143.86000000000001</v>
      </c>
      <c r="Y21" s="1">
        <v>222.85</v>
      </c>
    </row>
    <row r="22" spans="1:25" ht="51" x14ac:dyDescent="0.2">
      <c r="A22" s="1">
        <v>-5</v>
      </c>
      <c r="B22" s="1">
        <v>150</v>
      </c>
      <c r="C22" s="2" t="s">
        <v>30</v>
      </c>
      <c r="D22" s="1" t="s">
        <v>10</v>
      </c>
      <c r="E22" s="3">
        <v>178.43</v>
      </c>
      <c r="F22" s="3">
        <v>178.43</v>
      </c>
      <c r="G22" s="3">
        <v>178.43</v>
      </c>
      <c r="K22" s="1">
        <v>178.43</v>
      </c>
      <c r="L22" s="1">
        <v>140</v>
      </c>
      <c r="M22" s="1">
        <v>216.86</v>
      </c>
      <c r="Q22" s="1">
        <v>178.43</v>
      </c>
      <c r="R22" s="1">
        <v>140</v>
      </c>
      <c r="S22" s="1">
        <v>216.86</v>
      </c>
      <c r="W22" s="1">
        <v>178.43</v>
      </c>
      <c r="X22" s="1">
        <v>140</v>
      </c>
      <c r="Y22" s="1">
        <v>216.86</v>
      </c>
    </row>
    <row r="23" spans="1:25" ht="51" x14ac:dyDescent="0.2">
      <c r="A23" s="1">
        <v>-40</v>
      </c>
      <c r="B23" s="1">
        <v>150</v>
      </c>
      <c r="C23" s="2" t="s">
        <v>31</v>
      </c>
      <c r="D23" s="1" t="s">
        <v>10</v>
      </c>
      <c r="E23" s="3">
        <v>170.17</v>
      </c>
      <c r="F23" s="3">
        <v>170.17</v>
      </c>
      <c r="G23" s="3">
        <v>170.17</v>
      </c>
      <c r="K23" s="1">
        <v>170.17</v>
      </c>
      <c r="L23" s="1">
        <v>133.53</v>
      </c>
      <c r="M23" s="1">
        <v>206.8</v>
      </c>
      <c r="Q23" s="1">
        <v>170.17</v>
      </c>
      <c r="R23" s="1">
        <v>133.53</v>
      </c>
      <c r="S23" s="1">
        <v>206.8</v>
      </c>
      <c r="W23" s="1">
        <v>170.17</v>
      </c>
      <c r="X23" s="1">
        <v>133.53</v>
      </c>
      <c r="Y23" s="1">
        <v>206.8</v>
      </c>
    </row>
    <row r="24" spans="1:25" ht="51" x14ac:dyDescent="0.2">
      <c r="A24" s="1">
        <v>175</v>
      </c>
      <c r="B24" s="1">
        <v>1.5999999999999999</v>
      </c>
      <c r="C24" s="2" t="s">
        <v>32</v>
      </c>
      <c r="D24" s="1" t="s">
        <v>10</v>
      </c>
      <c r="E24" s="3">
        <v>296.87</v>
      </c>
      <c r="F24" s="3">
        <v>296.87</v>
      </c>
      <c r="G24" s="3">
        <v>296.87</v>
      </c>
      <c r="K24" s="1">
        <v>296.87</v>
      </c>
      <c r="L24" s="1">
        <v>244.1</v>
      </c>
      <c r="M24" s="1">
        <v>349.65</v>
      </c>
      <c r="Q24" s="1">
        <v>296.87</v>
      </c>
      <c r="R24" s="1">
        <v>244.1</v>
      </c>
      <c r="S24" s="1">
        <v>349.65</v>
      </c>
      <c r="W24" s="1">
        <v>296.87</v>
      </c>
      <c r="X24" s="1">
        <v>244.1</v>
      </c>
      <c r="Y24" s="1">
        <v>349.65</v>
      </c>
    </row>
    <row r="25" spans="1:25" ht="51" x14ac:dyDescent="0.2">
      <c r="A25" s="1">
        <v>155</v>
      </c>
      <c r="B25" s="1">
        <v>1.5999999999999999</v>
      </c>
      <c r="C25" s="2" t="s">
        <v>33</v>
      </c>
      <c r="D25" s="1" t="s">
        <v>10</v>
      </c>
      <c r="E25" s="3">
        <v>292.08999999999997</v>
      </c>
      <c r="F25" s="3">
        <v>292.08999999999997</v>
      </c>
      <c r="G25" s="3">
        <v>292.08999999999997</v>
      </c>
      <c r="K25" s="1">
        <v>292.08999999999997</v>
      </c>
      <c r="L25" s="1">
        <v>240.73</v>
      </c>
      <c r="M25" s="1">
        <v>343.44</v>
      </c>
      <c r="Q25" s="1">
        <v>292.08999999999997</v>
      </c>
      <c r="R25" s="1">
        <v>240.73</v>
      </c>
      <c r="S25" s="1">
        <v>343.44</v>
      </c>
      <c r="W25" s="1">
        <v>292.08999999999997</v>
      </c>
      <c r="X25" s="1">
        <v>240.73</v>
      </c>
      <c r="Y25" s="1">
        <v>343.44</v>
      </c>
    </row>
    <row r="26" spans="1:25" ht="51" x14ac:dyDescent="0.2">
      <c r="A26" s="1">
        <v>135</v>
      </c>
      <c r="B26" s="1">
        <v>1.5999999999999999</v>
      </c>
      <c r="C26" s="2" t="s">
        <v>34</v>
      </c>
      <c r="D26" s="1" t="s">
        <v>10</v>
      </c>
      <c r="E26" s="3">
        <v>287.5</v>
      </c>
      <c r="F26" s="3">
        <v>287.5</v>
      </c>
      <c r="G26" s="3">
        <v>287.5</v>
      </c>
      <c r="K26" s="1">
        <v>287.5</v>
      </c>
      <c r="L26" s="1">
        <v>237.53</v>
      </c>
      <c r="M26" s="1">
        <v>337.46</v>
      </c>
      <c r="Q26" s="1">
        <v>287.5</v>
      </c>
      <c r="R26" s="1">
        <v>237.53</v>
      </c>
      <c r="S26" s="1">
        <v>337.46</v>
      </c>
      <c r="W26" s="1">
        <v>287.5</v>
      </c>
      <c r="X26" s="1">
        <v>237.53</v>
      </c>
      <c r="Y26" s="1">
        <v>337.46</v>
      </c>
    </row>
    <row r="27" spans="1:25" ht="51" x14ac:dyDescent="0.2">
      <c r="A27" s="1">
        <v>115</v>
      </c>
      <c r="B27" s="1">
        <v>1.5999999999999999</v>
      </c>
      <c r="C27" s="2" t="s">
        <v>35</v>
      </c>
      <c r="D27" s="1" t="s">
        <v>10</v>
      </c>
      <c r="E27" s="3">
        <v>283.10000000000002</v>
      </c>
      <c r="F27" s="3">
        <v>283.10000000000002</v>
      </c>
      <c r="G27" s="3">
        <v>283.10000000000002</v>
      </c>
      <c r="K27" s="1">
        <v>283.10000000000002</v>
      </c>
      <c r="L27" s="1">
        <v>234.49</v>
      </c>
      <c r="M27" s="1">
        <v>331.72</v>
      </c>
      <c r="Q27" s="1">
        <v>283.10000000000002</v>
      </c>
      <c r="R27" s="1">
        <v>234.49</v>
      </c>
      <c r="S27" s="1">
        <v>331.72</v>
      </c>
      <c r="W27" s="1">
        <v>283.10000000000002</v>
      </c>
      <c r="X27" s="1">
        <v>234.49</v>
      </c>
      <c r="Y27" s="1">
        <v>331.72</v>
      </c>
    </row>
    <row r="28" spans="1:25" ht="51" x14ac:dyDescent="0.2">
      <c r="A28" s="1">
        <v>95</v>
      </c>
      <c r="B28" s="1">
        <v>1.5999999999999999</v>
      </c>
      <c r="C28" s="2" t="s">
        <v>36</v>
      </c>
      <c r="D28" s="1" t="s">
        <v>10</v>
      </c>
      <c r="E28" s="3">
        <v>278.89999999999998</v>
      </c>
      <c r="F28" s="3">
        <v>278.89999999999998</v>
      </c>
      <c r="G28" s="3">
        <v>278.89999999999998</v>
      </c>
      <c r="K28" s="1">
        <v>278.89999999999998</v>
      </c>
      <c r="L28" s="1">
        <v>231.61</v>
      </c>
      <c r="M28" s="1">
        <v>326.2</v>
      </c>
      <c r="Q28" s="1">
        <v>278.89999999999998</v>
      </c>
      <c r="R28" s="1">
        <v>231.61</v>
      </c>
      <c r="S28" s="1">
        <v>326.2</v>
      </c>
      <c r="W28" s="1">
        <v>278.89999999999998</v>
      </c>
      <c r="X28" s="1">
        <v>231.61</v>
      </c>
      <c r="Y28" s="1">
        <v>326.2</v>
      </c>
    </row>
    <row r="29" spans="1:25" ht="51" x14ac:dyDescent="0.2">
      <c r="A29" s="1">
        <v>75</v>
      </c>
      <c r="B29" s="1">
        <v>1.5999999999999999</v>
      </c>
      <c r="C29" s="2" t="s">
        <v>37</v>
      </c>
      <c r="D29" s="1" t="s">
        <v>10</v>
      </c>
      <c r="E29" s="3">
        <v>274.89999999999998</v>
      </c>
      <c r="F29" s="3">
        <v>274.89999999999998</v>
      </c>
      <c r="G29" s="3">
        <v>274.89999999999998</v>
      </c>
      <c r="K29" s="1">
        <v>274.89999999999998</v>
      </c>
      <c r="L29" s="1">
        <v>228.89</v>
      </c>
      <c r="M29" s="1">
        <v>320.91000000000003</v>
      </c>
      <c r="Q29" s="1">
        <v>274.89999999999998</v>
      </c>
      <c r="R29" s="1">
        <v>228.89</v>
      </c>
      <c r="S29" s="1">
        <v>320.91000000000003</v>
      </c>
      <c r="W29" s="1">
        <v>274.89999999999998</v>
      </c>
      <c r="X29" s="1">
        <v>228.89</v>
      </c>
      <c r="Y29" s="1">
        <v>320.91000000000003</v>
      </c>
    </row>
    <row r="30" spans="1:25" ht="51" x14ac:dyDescent="0.2">
      <c r="A30" s="1">
        <v>55</v>
      </c>
      <c r="B30" s="1">
        <v>1.5999999999999999</v>
      </c>
      <c r="C30" s="2" t="s">
        <v>38</v>
      </c>
      <c r="D30" s="1" t="s">
        <v>10</v>
      </c>
      <c r="E30" s="3">
        <v>271.10000000000002</v>
      </c>
      <c r="F30" s="3">
        <v>271.10000000000002</v>
      </c>
      <c r="G30" s="3">
        <v>271.10000000000002</v>
      </c>
      <c r="K30" s="1">
        <v>271.10000000000002</v>
      </c>
      <c r="L30" s="1">
        <v>226.34</v>
      </c>
      <c r="M30" s="1">
        <v>315.86</v>
      </c>
      <c r="Q30" s="1">
        <v>271.10000000000002</v>
      </c>
      <c r="R30" s="1">
        <v>226.34</v>
      </c>
      <c r="S30" s="1">
        <v>315.86</v>
      </c>
      <c r="W30" s="1">
        <v>271.10000000000002</v>
      </c>
      <c r="X30" s="1">
        <v>226.34</v>
      </c>
      <c r="Y30" s="1">
        <v>315.86</v>
      </c>
    </row>
    <row r="31" spans="1:25" ht="51" x14ac:dyDescent="0.2">
      <c r="A31" s="1">
        <v>35</v>
      </c>
      <c r="B31" s="1">
        <v>1.5999999999999999</v>
      </c>
      <c r="C31" s="2" t="s">
        <v>39</v>
      </c>
      <c r="D31" s="1" t="s">
        <v>10</v>
      </c>
      <c r="E31" s="3">
        <v>267.49</v>
      </c>
      <c r="F31" s="3">
        <v>267.49</v>
      </c>
      <c r="G31" s="3">
        <v>267.49</v>
      </c>
      <c r="K31" s="1">
        <v>267.49</v>
      </c>
      <c r="L31" s="1">
        <v>223.94</v>
      </c>
      <c r="M31" s="1">
        <v>311.04000000000002</v>
      </c>
      <c r="Q31" s="1">
        <v>267.49</v>
      </c>
      <c r="R31" s="1">
        <v>223.94</v>
      </c>
      <c r="S31" s="1">
        <v>311.04000000000002</v>
      </c>
      <c r="W31" s="1">
        <v>267.49</v>
      </c>
      <c r="X31" s="1">
        <v>223.94</v>
      </c>
      <c r="Y31" s="1">
        <v>311.04000000000002</v>
      </c>
    </row>
    <row r="32" spans="1:25" ht="51" x14ac:dyDescent="0.2">
      <c r="A32" s="1">
        <v>15</v>
      </c>
      <c r="B32" s="1">
        <v>1.5999999999999999</v>
      </c>
      <c r="C32" s="2" t="s">
        <v>40</v>
      </c>
      <c r="D32" s="1" t="s">
        <v>10</v>
      </c>
      <c r="E32" s="3">
        <v>264.08</v>
      </c>
      <c r="F32" s="3">
        <v>264.08</v>
      </c>
      <c r="G32" s="3">
        <v>264.08</v>
      </c>
      <c r="K32" s="1">
        <v>264.08</v>
      </c>
      <c r="L32" s="1">
        <v>221.71</v>
      </c>
      <c r="M32" s="1">
        <v>306.44</v>
      </c>
      <c r="Q32" s="1">
        <v>264.08</v>
      </c>
      <c r="R32" s="1">
        <v>221.71</v>
      </c>
      <c r="S32" s="1">
        <v>306.44</v>
      </c>
      <c r="W32" s="1">
        <v>264.08</v>
      </c>
      <c r="X32" s="1">
        <v>221.71</v>
      </c>
      <c r="Y32" s="1">
        <v>306.44</v>
      </c>
    </row>
    <row r="33" spans="1:25" ht="51" x14ac:dyDescent="0.2">
      <c r="A33" s="1">
        <v>-5</v>
      </c>
      <c r="B33" s="1">
        <v>1.5999999999999999</v>
      </c>
      <c r="C33" s="2" t="s">
        <v>41</v>
      </c>
      <c r="D33" s="1" t="s">
        <v>10</v>
      </c>
      <c r="E33" s="3">
        <v>260.86</v>
      </c>
      <c r="F33" s="3">
        <v>260.86</v>
      </c>
      <c r="G33" s="3">
        <v>260.86</v>
      </c>
      <c r="K33" s="1">
        <v>260.86</v>
      </c>
      <c r="L33" s="1">
        <v>219.65</v>
      </c>
      <c r="M33" s="1">
        <v>302.08</v>
      </c>
      <c r="Q33" s="1">
        <v>260.86</v>
      </c>
      <c r="R33" s="1">
        <v>219.65</v>
      </c>
      <c r="S33" s="1">
        <v>302.08</v>
      </c>
      <c r="W33" s="1">
        <v>260.86</v>
      </c>
      <c r="X33" s="1">
        <v>219.65</v>
      </c>
      <c r="Y33" s="1">
        <v>302.08</v>
      </c>
    </row>
    <row r="34" spans="1:25" ht="51" x14ac:dyDescent="0.2">
      <c r="A34" s="1">
        <v>-40</v>
      </c>
      <c r="B34" s="1">
        <v>1.5999999999999999</v>
      </c>
      <c r="C34" s="2" t="s">
        <v>42</v>
      </c>
      <c r="D34" s="1" t="s">
        <v>10</v>
      </c>
      <c r="E34" s="3">
        <v>255.71</v>
      </c>
      <c r="F34" s="3">
        <v>255.71</v>
      </c>
      <c r="G34" s="3">
        <v>255.71</v>
      </c>
      <c r="K34" s="1">
        <v>255.71</v>
      </c>
      <c r="L34" s="1">
        <v>216.42</v>
      </c>
      <c r="M34" s="1">
        <v>295</v>
      </c>
      <c r="Q34" s="1">
        <v>255.71</v>
      </c>
      <c r="R34" s="1">
        <v>216.42</v>
      </c>
      <c r="S34" s="1">
        <v>295</v>
      </c>
      <c r="W34" s="1">
        <v>255.71</v>
      </c>
      <c r="X34" s="1">
        <v>216.42</v>
      </c>
      <c r="Y34" s="1">
        <v>295</v>
      </c>
    </row>
    <row r="35" spans="1:25" ht="51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244.66</v>
      </c>
      <c r="F35" s="3">
        <v>244.66</v>
      </c>
      <c r="G35" s="3">
        <v>244.66</v>
      </c>
      <c r="K35" s="1">
        <v>244.66</v>
      </c>
      <c r="L35" s="1">
        <v>191.89</v>
      </c>
      <c r="M35" s="1">
        <v>297.44</v>
      </c>
      <c r="Q35" s="1">
        <v>244.66</v>
      </c>
      <c r="R35" s="1">
        <v>191.89</v>
      </c>
      <c r="S35" s="1">
        <v>297.44</v>
      </c>
      <c r="W35" s="1">
        <v>244.66</v>
      </c>
      <c r="X35" s="1">
        <v>191.89</v>
      </c>
      <c r="Y35" s="1">
        <v>297.44</v>
      </c>
    </row>
    <row r="36" spans="1:25" ht="51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238.11</v>
      </c>
      <c r="F36" s="3">
        <v>238.11</v>
      </c>
      <c r="G36" s="3">
        <v>238.11</v>
      </c>
      <c r="K36" s="1">
        <v>238.11</v>
      </c>
      <c r="L36" s="1">
        <v>186.75</v>
      </c>
      <c r="M36" s="1">
        <v>289.45999999999998</v>
      </c>
      <c r="Q36" s="1">
        <v>238.11</v>
      </c>
      <c r="R36" s="1">
        <v>186.75</v>
      </c>
      <c r="S36" s="1">
        <v>289.45999999999998</v>
      </c>
      <c r="W36" s="1">
        <v>238.11</v>
      </c>
      <c r="X36" s="1">
        <v>186.75</v>
      </c>
      <c r="Y36" s="1">
        <v>289.45999999999998</v>
      </c>
    </row>
    <row r="37" spans="1:25" ht="51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231.71</v>
      </c>
      <c r="F37" s="3">
        <v>231.71</v>
      </c>
      <c r="G37" s="3">
        <v>231.71</v>
      </c>
      <c r="K37" s="1">
        <v>231.71</v>
      </c>
      <c r="L37" s="1">
        <v>181.74</v>
      </c>
      <c r="M37" s="1">
        <v>281.68</v>
      </c>
      <c r="Q37" s="1">
        <v>231.71</v>
      </c>
      <c r="R37" s="1">
        <v>181.74</v>
      </c>
      <c r="S37" s="1">
        <v>281.68</v>
      </c>
      <c r="W37" s="1">
        <v>231.71</v>
      </c>
      <c r="X37" s="1">
        <v>181.74</v>
      </c>
      <c r="Y37" s="1">
        <v>281.68</v>
      </c>
    </row>
    <row r="38" spans="1:25" ht="51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225.47</v>
      </c>
      <c r="F38" s="3">
        <v>225.47</v>
      </c>
      <c r="G38" s="3">
        <v>225.47</v>
      </c>
      <c r="K38" s="1">
        <v>225.47</v>
      </c>
      <c r="L38" s="1">
        <v>176.86</v>
      </c>
      <c r="M38" s="1">
        <v>274.08999999999997</v>
      </c>
      <c r="Q38" s="1">
        <v>225.47</v>
      </c>
      <c r="R38" s="1">
        <v>176.86</v>
      </c>
      <c r="S38" s="1">
        <v>274.08999999999997</v>
      </c>
      <c r="W38" s="1">
        <v>225.47</v>
      </c>
      <c r="X38" s="1">
        <v>176.86</v>
      </c>
      <c r="Y38" s="1">
        <v>274.08999999999997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219.39</v>
      </c>
      <c r="F39" s="3">
        <v>219.39</v>
      </c>
      <c r="G39" s="3">
        <v>219.39</v>
      </c>
      <c r="K39" s="1">
        <v>219.39</v>
      </c>
      <c r="L39" s="1">
        <v>172.1</v>
      </c>
      <c r="M39" s="1">
        <v>266.69</v>
      </c>
      <c r="Q39" s="1">
        <v>219.39</v>
      </c>
      <c r="R39" s="1">
        <v>172.1</v>
      </c>
      <c r="S39" s="1">
        <v>266.69</v>
      </c>
      <c r="W39" s="1">
        <v>219.39</v>
      </c>
      <c r="X39" s="1">
        <v>172.1</v>
      </c>
      <c r="Y39" s="1">
        <v>266.69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213.47</v>
      </c>
      <c r="F40" s="3">
        <v>213.47</v>
      </c>
      <c r="G40" s="3">
        <v>213.47</v>
      </c>
      <c r="K40" s="1">
        <v>213.47</v>
      </c>
      <c r="L40" s="1">
        <v>167.46</v>
      </c>
      <c r="M40" s="1">
        <v>259.49</v>
      </c>
      <c r="Q40" s="1">
        <v>213.47</v>
      </c>
      <c r="R40" s="1">
        <v>167.46</v>
      </c>
      <c r="S40" s="1">
        <v>259.49</v>
      </c>
      <c r="W40" s="1">
        <v>213.47</v>
      </c>
      <c r="X40" s="1">
        <v>167.46</v>
      </c>
      <c r="Y40" s="1">
        <v>259.49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207.71</v>
      </c>
      <c r="F41" s="3">
        <v>207.71</v>
      </c>
      <c r="G41" s="3">
        <v>207.71</v>
      </c>
      <c r="K41" s="1">
        <v>207.71</v>
      </c>
      <c r="L41" s="1">
        <v>162.94999999999999</v>
      </c>
      <c r="M41" s="1">
        <v>252.48</v>
      </c>
      <c r="Q41" s="1">
        <v>207.71</v>
      </c>
      <c r="R41" s="1">
        <v>162.94999999999999</v>
      </c>
      <c r="S41" s="1">
        <v>252.48</v>
      </c>
      <c r="W41" s="1">
        <v>207.71</v>
      </c>
      <c r="X41" s="1">
        <v>162.94999999999999</v>
      </c>
      <c r="Y41" s="1">
        <v>252.48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202.11</v>
      </c>
      <c r="F42" s="3">
        <v>202.11</v>
      </c>
      <c r="G42" s="3">
        <v>202.11</v>
      </c>
      <c r="K42" s="1">
        <v>202.11</v>
      </c>
      <c r="L42" s="1">
        <v>158.57</v>
      </c>
      <c r="M42" s="1">
        <v>245.66</v>
      </c>
      <c r="Q42" s="1">
        <v>202.11</v>
      </c>
      <c r="R42" s="1">
        <v>158.57</v>
      </c>
      <c r="S42" s="1">
        <v>245.66</v>
      </c>
      <c r="W42" s="1">
        <v>202.11</v>
      </c>
      <c r="X42" s="1">
        <v>158.57</v>
      </c>
      <c r="Y42" s="1">
        <v>245.66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196.67</v>
      </c>
      <c r="F43" s="3">
        <v>196.67</v>
      </c>
      <c r="G43" s="3">
        <v>196.67</v>
      </c>
      <c r="K43" s="1">
        <v>196.67</v>
      </c>
      <c r="L43" s="1">
        <v>154.31</v>
      </c>
      <c r="M43" s="1">
        <v>239.04</v>
      </c>
      <c r="Q43" s="1">
        <v>196.67</v>
      </c>
      <c r="R43" s="1">
        <v>154.31</v>
      </c>
      <c r="S43" s="1">
        <v>239.04</v>
      </c>
      <c r="W43" s="1">
        <v>196.67</v>
      </c>
      <c r="X43" s="1">
        <v>154.31</v>
      </c>
      <c r="Y43" s="1">
        <v>239.04</v>
      </c>
    </row>
    <row r="44" spans="1:25" ht="51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191.39</v>
      </c>
      <c r="F44" s="3">
        <v>191.39</v>
      </c>
      <c r="G44" s="3">
        <v>191.39</v>
      </c>
      <c r="K44" s="1">
        <v>191.39</v>
      </c>
      <c r="L44" s="1">
        <v>150.16999999999999</v>
      </c>
      <c r="M44" s="1">
        <v>232.61</v>
      </c>
      <c r="Q44" s="1">
        <v>191.39</v>
      </c>
      <c r="R44" s="1">
        <v>150.16999999999999</v>
      </c>
      <c r="S44" s="1">
        <v>232.61</v>
      </c>
      <c r="W44" s="1">
        <v>191.39</v>
      </c>
      <c r="X44" s="1">
        <v>150.16999999999999</v>
      </c>
      <c r="Y44" s="1">
        <v>232.61</v>
      </c>
    </row>
    <row r="45" spans="1:25" ht="51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182.53</v>
      </c>
      <c r="F45" s="3">
        <v>182.53</v>
      </c>
      <c r="G45" s="3">
        <v>182.53</v>
      </c>
      <c r="K45" s="1">
        <v>182.53</v>
      </c>
      <c r="L45" s="1">
        <v>143.24</v>
      </c>
      <c r="M45" s="1">
        <v>221.83</v>
      </c>
      <c r="Q45" s="1">
        <v>182.53</v>
      </c>
      <c r="R45" s="1">
        <v>143.24</v>
      </c>
      <c r="S45" s="1">
        <v>221.83</v>
      </c>
      <c r="W45" s="1">
        <v>182.53</v>
      </c>
      <c r="X45" s="1">
        <v>143.24</v>
      </c>
      <c r="Y45" s="1">
        <v>221.83</v>
      </c>
    </row>
    <row r="46" spans="1:25" x14ac:dyDescent="0.2">
      <c r="D46" s="1" t="s">
        <v>54</v>
      </c>
      <c r="E46" s="3">
        <v>235.41</v>
      </c>
      <c r="F46" s="3">
        <v>235.41</v>
      </c>
      <c r="G46" s="3">
        <v>235.41</v>
      </c>
    </row>
    <row r="47" spans="1:25" x14ac:dyDescent="0.2">
      <c r="D47" s="1" t="s">
        <v>54</v>
      </c>
      <c r="E47" s="3">
        <v>232.16</v>
      </c>
      <c r="F47" s="3">
        <v>232.16</v>
      </c>
      <c r="G47" s="3">
        <v>232.16</v>
      </c>
    </row>
    <row r="48" spans="1:25" x14ac:dyDescent="0.2">
      <c r="D48" s="1" t="s">
        <v>54</v>
      </c>
      <c r="E48" s="3">
        <v>229.07</v>
      </c>
      <c r="F48" s="3">
        <v>229.07</v>
      </c>
      <c r="G48" s="3">
        <v>229.07</v>
      </c>
    </row>
    <row r="49" spans="4:7" x14ac:dyDescent="0.2">
      <c r="D49" s="1" t="s">
        <v>54</v>
      </c>
      <c r="E49" s="3">
        <v>226.14</v>
      </c>
      <c r="F49" s="3">
        <v>226.14</v>
      </c>
      <c r="G49" s="3">
        <v>226.14</v>
      </c>
    </row>
    <row r="50" spans="4:7" x14ac:dyDescent="0.2">
      <c r="D50" s="1" t="s">
        <v>54</v>
      </c>
      <c r="E50" s="3">
        <v>223.36</v>
      </c>
      <c r="F50" s="3">
        <v>223.36</v>
      </c>
      <c r="G50" s="3">
        <v>223.36</v>
      </c>
    </row>
    <row r="51" spans="4:7" x14ac:dyDescent="0.2">
      <c r="D51" s="1" t="s">
        <v>54</v>
      </c>
      <c r="E51" s="3">
        <v>220.74</v>
      </c>
      <c r="F51" s="3">
        <v>220.74</v>
      </c>
      <c r="G51" s="3">
        <v>220.74</v>
      </c>
    </row>
    <row r="52" spans="4:7" x14ac:dyDescent="0.2">
      <c r="D52" s="1" t="s">
        <v>54</v>
      </c>
      <c r="E52" s="3">
        <v>218.28</v>
      </c>
      <c r="F52" s="3">
        <v>218.28</v>
      </c>
      <c r="G52" s="3">
        <v>218.28</v>
      </c>
    </row>
    <row r="53" spans="4:7" x14ac:dyDescent="0.2">
      <c r="D53" s="1" t="s">
        <v>54</v>
      </c>
      <c r="E53" s="3">
        <v>215.97</v>
      </c>
      <c r="F53" s="3">
        <v>215.97</v>
      </c>
      <c r="G53" s="3">
        <v>215.97</v>
      </c>
    </row>
    <row r="54" spans="4:7" x14ac:dyDescent="0.2">
      <c r="D54" s="1" t="s">
        <v>54</v>
      </c>
      <c r="E54" s="3">
        <v>213.82</v>
      </c>
      <c r="F54" s="3">
        <v>213.82</v>
      </c>
      <c r="G54" s="3">
        <v>213.82</v>
      </c>
    </row>
    <row r="55" spans="4:7" x14ac:dyDescent="0.2">
      <c r="D55" s="1" t="s">
        <v>54</v>
      </c>
      <c r="E55" s="3">
        <v>211.83</v>
      </c>
      <c r="F55" s="3">
        <v>211.83</v>
      </c>
      <c r="G55" s="3">
        <v>211.83</v>
      </c>
    </row>
    <row r="56" spans="4:7" x14ac:dyDescent="0.2">
      <c r="D56" s="1" t="s">
        <v>54</v>
      </c>
      <c r="E56" s="3">
        <v>208.71</v>
      </c>
      <c r="F56" s="3">
        <v>208.71</v>
      </c>
      <c r="G56" s="3">
        <v>208.71</v>
      </c>
    </row>
    <row r="57" spans="4:7" x14ac:dyDescent="0.2">
      <c r="D57" s="1" t="s">
        <v>54</v>
      </c>
      <c r="E57" s="3">
        <v>178.89</v>
      </c>
      <c r="F57" s="3">
        <v>178.89</v>
      </c>
      <c r="G57" s="3">
        <v>178.89</v>
      </c>
    </row>
    <row r="58" spans="4:7" x14ac:dyDescent="0.2">
      <c r="D58" s="1" t="s">
        <v>54</v>
      </c>
      <c r="E58" s="3">
        <v>174.1</v>
      </c>
      <c r="F58" s="3">
        <v>174.1</v>
      </c>
      <c r="G58" s="3">
        <v>174.1</v>
      </c>
    </row>
    <row r="59" spans="4:7" x14ac:dyDescent="0.2">
      <c r="D59" s="1" t="s">
        <v>54</v>
      </c>
      <c r="E59" s="3">
        <v>169.43</v>
      </c>
      <c r="F59" s="3">
        <v>169.43</v>
      </c>
      <c r="G59" s="3">
        <v>169.43</v>
      </c>
    </row>
    <row r="60" spans="4:7" x14ac:dyDescent="0.2">
      <c r="D60" s="1" t="s">
        <v>54</v>
      </c>
      <c r="E60" s="3">
        <v>164.88</v>
      </c>
      <c r="F60" s="3">
        <v>164.88</v>
      </c>
      <c r="G60" s="3">
        <v>164.88</v>
      </c>
    </row>
    <row r="61" spans="4:7" x14ac:dyDescent="0.2">
      <c r="D61" s="1" t="s">
        <v>54</v>
      </c>
      <c r="E61" s="3">
        <v>160.44</v>
      </c>
      <c r="F61" s="3">
        <v>160.44</v>
      </c>
      <c r="G61" s="3">
        <v>160.44</v>
      </c>
    </row>
    <row r="62" spans="4:7" x14ac:dyDescent="0.2">
      <c r="D62" s="1" t="s">
        <v>54</v>
      </c>
      <c r="E62" s="3">
        <v>156.12</v>
      </c>
      <c r="F62" s="3">
        <v>156.12</v>
      </c>
      <c r="G62" s="3">
        <v>156.12</v>
      </c>
    </row>
    <row r="63" spans="4:7" x14ac:dyDescent="0.2">
      <c r="D63" s="1" t="s">
        <v>54</v>
      </c>
      <c r="E63" s="3">
        <v>151.91999999999999</v>
      </c>
      <c r="F63" s="3">
        <v>151.91999999999999</v>
      </c>
      <c r="G63" s="3">
        <v>151.91999999999999</v>
      </c>
    </row>
    <row r="64" spans="4:7" x14ac:dyDescent="0.2">
      <c r="D64" s="1" t="s">
        <v>54</v>
      </c>
      <c r="E64" s="3">
        <v>147.83000000000001</v>
      </c>
      <c r="F64" s="3">
        <v>147.83000000000001</v>
      </c>
      <c r="G64" s="3">
        <v>147.83000000000001</v>
      </c>
    </row>
    <row r="65" spans="4:7" x14ac:dyDescent="0.2">
      <c r="D65" s="1" t="s">
        <v>54</v>
      </c>
      <c r="E65" s="3">
        <v>143.86000000000001</v>
      </c>
      <c r="F65" s="3">
        <v>143.86000000000001</v>
      </c>
      <c r="G65" s="3">
        <v>143.86000000000001</v>
      </c>
    </row>
    <row r="66" spans="4:7" x14ac:dyDescent="0.2">
      <c r="D66" s="1" t="s">
        <v>54</v>
      </c>
      <c r="E66" s="3">
        <v>140</v>
      </c>
      <c r="F66" s="3">
        <v>140</v>
      </c>
      <c r="G66" s="3">
        <v>140</v>
      </c>
    </row>
    <row r="67" spans="4:7" x14ac:dyDescent="0.2">
      <c r="D67" s="1" t="s">
        <v>54</v>
      </c>
      <c r="E67" s="3">
        <v>133.53</v>
      </c>
      <c r="F67" s="3">
        <v>133.53</v>
      </c>
      <c r="G67" s="3">
        <v>133.53</v>
      </c>
    </row>
    <row r="68" spans="4:7" x14ac:dyDescent="0.2">
      <c r="D68" s="1" t="s">
        <v>54</v>
      </c>
      <c r="E68" s="3">
        <v>244.1</v>
      </c>
      <c r="F68" s="3">
        <v>244.1</v>
      </c>
      <c r="G68" s="3">
        <v>244.1</v>
      </c>
    </row>
    <row r="69" spans="4:7" x14ac:dyDescent="0.2">
      <c r="D69" s="1" t="s">
        <v>54</v>
      </c>
      <c r="E69" s="3">
        <v>240.73</v>
      </c>
      <c r="F69" s="3">
        <v>240.73</v>
      </c>
      <c r="G69" s="3">
        <v>240.73</v>
      </c>
    </row>
    <row r="70" spans="4:7" x14ac:dyDescent="0.2">
      <c r="D70" s="1" t="s">
        <v>54</v>
      </c>
      <c r="E70" s="3">
        <v>237.53</v>
      </c>
      <c r="F70" s="3">
        <v>237.53</v>
      </c>
      <c r="G70" s="3">
        <v>237.53</v>
      </c>
    </row>
    <row r="71" spans="4:7" x14ac:dyDescent="0.2">
      <c r="D71" s="1" t="s">
        <v>54</v>
      </c>
      <c r="E71" s="3">
        <v>234.49</v>
      </c>
      <c r="F71" s="3">
        <v>234.49</v>
      </c>
      <c r="G71" s="3">
        <v>234.49</v>
      </c>
    </row>
    <row r="72" spans="4:7" x14ac:dyDescent="0.2">
      <c r="D72" s="1" t="s">
        <v>54</v>
      </c>
      <c r="E72" s="3">
        <v>231.61</v>
      </c>
      <c r="F72" s="3">
        <v>231.61</v>
      </c>
      <c r="G72" s="3">
        <v>231.61</v>
      </c>
    </row>
    <row r="73" spans="4:7" x14ac:dyDescent="0.2">
      <c r="D73" s="1" t="s">
        <v>54</v>
      </c>
      <c r="E73" s="3">
        <v>228.89</v>
      </c>
      <c r="F73" s="3">
        <v>228.89</v>
      </c>
      <c r="G73" s="3">
        <v>228.89</v>
      </c>
    </row>
    <row r="74" spans="4:7" x14ac:dyDescent="0.2">
      <c r="D74" s="1" t="s">
        <v>54</v>
      </c>
      <c r="E74" s="3">
        <v>226.34</v>
      </c>
      <c r="F74" s="3">
        <v>226.34</v>
      </c>
      <c r="G74" s="3">
        <v>226.34</v>
      </c>
    </row>
    <row r="75" spans="4:7" x14ac:dyDescent="0.2">
      <c r="D75" s="1" t="s">
        <v>54</v>
      </c>
      <c r="E75" s="3">
        <v>223.94</v>
      </c>
      <c r="F75" s="3">
        <v>223.94</v>
      </c>
      <c r="G75" s="3">
        <v>223.94</v>
      </c>
    </row>
    <row r="76" spans="4:7" x14ac:dyDescent="0.2">
      <c r="D76" s="1" t="s">
        <v>54</v>
      </c>
      <c r="E76" s="3">
        <v>221.71</v>
      </c>
      <c r="F76" s="3">
        <v>221.71</v>
      </c>
      <c r="G76" s="3">
        <v>221.71</v>
      </c>
    </row>
    <row r="77" spans="4:7" x14ac:dyDescent="0.2">
      <c r="D77" s="1" t="s">
        <v>54</v>
      </c>
      <c r="E77" s="3">
        <v>219.65</v>
      </c>
      <c r="F77" s="3">
        <v>219.65</v>
      </c>
      <c r="G77" s="3">
        <v>219.65</v>
      </c>
    </row>
    <row r="78" spans="4:7" x14ac:dyDescent="0.2">
      <c r="D78" s="1" t="s">
        <v>54</v>
      </c>
      <c r="E78" s="3">
        <v>216.42</v>
      </c>
      <c r="F78" s="3">
        <v>216.42</v>
      </c>
      <c r="G78" s="3">
        <v>216.42</v>
      </c>
    </row>
    <row r="79" spans="4:7" x14ac:dyDescent="0.2">
      <c r="D79" s="1" t="s">
        <v>54</v>
      </c>
      <c r="E79" s="3">
        <v>191.89</v>
      </c>
      <c r="F79" s="3">
        <v>191.89</v>
      </c>
      <c r="G79" s="3">
        <v>191.89</v>
      </c>
    </row>
    <row r="80" spans="4:7" x14ac:dyDescent="0.2">
      <c r="D80" s="1" t="s">
        <v>54</v>
      </c>
      <c r="E80" s="3">
        <v>186.75</v>
      </c>
      <c r="F80" s="3">
        <v>186.75</v>
      </c>
      <c r="G80" s="3">
        <v>186.75</v>
      </c>
    </row>
    <row r="81" spans="4:7" x14ac:dyDescent="0.2">
      <c r="D81" s="1" t="s">
        <v>54</v>
      </c>
      <c r="E81" s="3">
        <v>181.74</v>
      </c>
      <c r="F81" s="3">
        <v>181.74</v>
      </c>
      <c r="G81" s="3">
        <v>181.74</v>
      </c>
    </row>
    <row r="82" spans="4:7" x14ac:dyDescent="0.2">
      <c r="D82" s="1" t="s">
        <v>54</v>
      </c>
      <c r="E82" s="3">
        <v>176.86</v>
      </c>
      <c r="F82" s="3">
        <v>176.86</v>
      </c>
      <c r="G82" s="3">
        <v>176.86</v>
      </c>
    </row>
    <row r="83" spans="4:7" x14ac:dyDescent="0.2">
      <c r="D83" s="1" t="s">
        <v>54</v>
      </c>
      <c r="E83" s="3">
        <v>172.1</v>
      </c>
      <c r="F83" s="3">
        <v>172.1</v>
      </c>
      <c r="G83" s="3">
        <v>172.1</v>
      </c>
    </row>
    <row r="84" spans="4:7" x14ac:dyDescent="0.2">
      <c r="D84" s="1" t="s">
        <v>54</v>
      </c>
      <c r="E84" s="3">
        <v>167.46</v>
      </c>
      <c r="F84" s="3">
        <v>167.46</v>
      </c>
      <c r="G84" s="3">
        <v>167.46</v>
      </c>
    </row>
    <row r="85" spans="4:7" x14ac:dyDescent="0.2">
      <c r="D85" s="1" t="s">
        <v>54</v>
      </c>
      <c r="E85" s="3">
        <v>162.94999999999999</v>
      </c>
      <c r="F85" s="3">
        <v>162.94999999999999</v>
      </c>
      <c r="G85" s="3">
        <v>162.94999999999999</v>
      </c>
    </row>
    <row r="86" spans="4:7" x14ac:dyDescent="0.2">
      <c r="D86" s="1" t="s">
        <v>54</v>
      </c>
      <c r="E86" s="3">
        <v>158.57</v>
      </c>
      <c r="F86" s="3">
        <v>158.57</v>
      </c>
      <c r="G86" s="3">
        <v>158.57</v>
      </c>
    </row>
    <row r="87" spans="4:7" x14ac:dyDescent="0.2">
      <c r="D87" s="1" t="s">
        <v>54</v>
      </c>
      <c r="E87" s="3">
        <v>154.31</v>
      </c>
      <c r="F87" s="3">
        <v>154.31</v>
      </c>
      <c r="G87" s="3">
        <v>154.31</v>
      </c>
    </row>
    <row r="88" spans="4:7" x14ac:dyDescent="0.2">
      <c r="D88" s="1" t="s">
        <v>54</v>
      </c>
      <c r="E88" s="3">
        <v>150.16999999999999</v>
      </c>
      <c r="F88" s="3">
        <v>150.16999999999999</v>
      </c>
      <c r="G88" s="3">
        <v>150.16999999999999</v>
      </c>
    </row>
    <row r="89" spans="4:7" x14ac:dyDescent="0.2">
      <c r="D89" s="1" t="s">
        <v>54</v>
      </c>
      <c r="E89" s="3">
        <v>143.24</v>
      </c>
      <c r="F89" s="3">
        <v>143.24</v>
      </c>
      <c r="G89" s="3">
        <v>143.24</v>
      </c>
    </row>
    <row r="90" spans="4:7" x14ac:dyDescent="0.2">
      <c r="D90" s="1" t="s">
        <v>55</v>
      </c>
      <c r="E90" s="3">
        <v>337.2</v>
      </c>
      <c r="F90" s="3">
        <v>337.2</v>
      </c>
      <c r="G90" s="3">
        <v>337.2</v>
      </c>
    </row>
    <row r="91" spans="4:7" x14ac:dyDescent="0.2">
      <c r="D91" s="1" t="s">
        <v>55</v>
      </c>
      <c r="E91" s="3">
        <v>331.21</v>
      </c>
      <c r="F91" s="3">
        <v>331.21</v>
      </c>
      <c r="G91" s="3">
        <v>331.21</v>
      </c>
    </row>
    <row r="92" spans="4:7" x14ac:dyDescent="0.2">
      <c r="D92" s="1" t="s">
        <v>55</v>
      </c>
      <c r="E92" s="3">
        <v>325.45</v>
      </c>
      <c r="F92" s="3">
        <v>325.45</v>
      </c>
      <c r="G92" s="3">
        <v>325.45</v>
      </c>
    </row>
    <row r="93" spans="4:7" x14ac:dyDescent="0.2">
      <c r="D93" s="1" t="s">
        <v>55</v>
      </c>
      <c r="E93" s="3">
        <v>319.91000000000003</v>
      </c>
      <c r="F93" s="3">
        <v>319.91000000000003</v>
      </c>
      <c r="G93" s="3">
        <v>319.91000000000003</v>
      </c>
    </row>
    <row r="94" spans="4:7" x14ac:dyDescent="0.2">
      <c r="D94" s="1" t="s">
        <v>55</v>
      </c>
      <c r="E94" s="3">
        <v>314.58999999999997</v>
      </c>
      <c r="F94" s="3">
        <v>314.58999999999997</v>
      </c>
      <c r="G94" s="3">
        <v>314.58999999999997</v>
      </c>
    </row>
    <row r="95" spans="4:7" x14ac:dyDescent="0.2">
      <c r="D95" s="1" t="s">
        <v>55</v>
      </c>
      <c r="E95" s="3">
        <v>309.49</v>
      </c>
      <c r="F95" s="3">
        <v>309.49</v>
      </c>
      <c r="G95" s="3">
        <v>309.49</v>
      </c>
    </row>
    <row r="96" spans="4:7" x14ac:dyDescent="0.2">
      <c r="D96" s="1" t="s">
        <v>55</v>
      </c>
      <c r="E96" s="3">
        <v>304.61</v>
      </c>
      <c r="F96" s="3">
        <v>304.61</v>
      </c>
      <c r="G96" s="3">
        <v>304.61</v>
      </c>
    </row>
    <row r="97" spans="4:7" x14ac:dyDescent="0.2">
      <c r="D97" s="1" t="s">
        <v>55</v>
      </c>
      <c r="E97" s="3">
        <v>299.95999999999998</v>
      </c>
      <c r="F97" s="3">
        <v>299.95999999999998</v>
      </c>
      <c r="G97" s="3">
        <v>299.95999999999998</v>
      </c>
    </row>
    <row r="98" spans="4:7" x14ac:dyDescent="0.2">
      <c r="D98" s="1" t="s">
        <v>55</v>
      </c>
      <c r="E98" s="3">
        <v>295.52999999999997</v>
      </c>
      <c r="F98" s="3">
        <v>295.52999999999997</v>
      </c>
      <c r="G98" s="3">
        <v>295.52999999999997</v>
      </c>
    </row>
    <row r="99" spans="4:7" x14ac:dyDescent="0.2">
      <c r="D99" s="1" t="s">
        <v>55</v>
      </c>
      <c r="E99" s="3">
        <v>291.33</v>
      </c>
      <c r="F99" s="3">
        <v>291.33</v>
      </c>
      <c r="G99" s="3">
        <v>291.33</v>
      </c>
    </row>
    <row r="100" spans="4:7" x14ac:dyDescent="0.2">
      <c r="D100" s="1" t="s">
        <v>55</v>
      </c>
      <c r="E100" s="3">
        <v>284.5</v>
      </c>
      <c r="F100" s="3">
        <v>284.5</v>
      </c>
      <c r="G100" s="3">
        <v>284.5</v>
      </c>
    </row>
    <row r="101" spans="4:7" x14ac:dyDescent="0.2">
      <c r="D101" s="1" t="s">
        <v>55</v>
      </c>
      <c r="E101" s="3">
        <v>277.3</v>
      </c>
      <c r="F101" s="3">
        <v>277.3</v>
      </c>
      <c r="G101" s="3">
        <v>277.3</v>
      </c>
    </row>
    <row r="102" spans="4:7" x14ac:dyDescent="0.2">
      <c r="D102" s="1" t="s">
        <v>55</v>
      </c>
      <c r="E102" s="3">
        <v>269.86</v>
      </c>
      <c r="F102" s="3">
        <v>269.86</v>
      </c>
      <c r="G102" s="3">
        <v>269.86</v>
      </c>
    </row>
    <row r="103" spans="4:7" x14ac:dyDescent="0.2">
      <c r="D103" s="1" t="s">
        <v>55</v>
      </c>
      <c r="E103" s="3">
        <v>262.60000000000002</v>
      </c>
      <c r="F103" s="3">
        <v>262.60000000000002</v>
      </c>
      <c r="G103" s="3">
        <v>262.60000000000002</v>
      </c>
    </row>
    <row r="104" spans="4:7" x14ac:dyDescent="0.2">
      <c r="D104" s="1" t="s">
        <v>55</v>
      </c>
      <c r="E104" s="3">
        <v>255.53</v>
      </c>
      <c r="F104" s="3">
        <v>255.53</v>
      </c>
      <c r="G104" s="3">
        <v>255.53</v>
      </c>
    </row>
    <row r="105" spans="4:7" x14ac:dyDescent="0.2">
      <c r="D105" s="1" t="s">
        <v>55</v>
      </c>
      <c r="E105" s="3">
        <v>248.63</v>
      </c>
      <c r="F105" s="3">
        <v>248.63</v>
      </c>
      <c r="G105" s="3">
        <v>248.63</v>
      </c>
    </row>
    <row r="106" spans="4:7" x14ac:dyDescent="0.2">
      <c r="D106" s="1" t="s">
        <v>55</v>
      </c>
      <c r="E106" s="3">
        <v>241.91</v>
      </c>
      <c r="F106" s="3">
        <v>241.91</v>
      </c>
      <c r="G106" s="3">
        <v>241.91</v>
      </c>
    </row>
    <row r="107" spans="4:7" x14ac:dyDescent="0.2">
      <c r="D107" s="1" t="s">
        <v>55</v>
      </c>
      <c r="E107" s="3">
        <v>235.38</v>
      </c>
      <c r="F107" s="3">
        <v>235.38</v>
      </c>
      <c r="G107" s="3">
        <v>235.38</v>
      </c>
    </row>
    <row r="108" spans="4:7" x14ac:dyDescent="0.2">
      <c r="D108" s="1" t="s">
        <v>55</v>
      </c>
      <c r="E108" s="3">
        <v>229.02</v>
      </c>
      <c r="F108" s="3">
        <v>229.02</v>
      </c>
      <c r="G108" s="3">
        <v>229.02</v>
      </c>
    </row>
    <row r="109" spans="4:7" x14ac:dyDescent="0.2">
      <c r="D109" s="1" t="s">
        <v>55</v>
      </c>
      <c r="E109" s="3">
        <v>222.85</v>
      </c>
      <c r="F109" s="3">
        <v>222.85</v>
      </c>
      <c r="G109" s="3">
        <v>222.85</v>
      </c>
    </row>
    <row r="110" spans="4:7" x14ac:dyDescent="0.2">
      <c r="D110" s="1" t="s">
        <v>55</v>
      </c>
      <c r="E110" s="3">
        <v>216.86</v>
      </c>
      <c r="F110" s="3">
        <v>216.86</v>
      </c>
      <c r="G110" s="3">
        <v>216.86</v>
      </c>
    </row>
    <row r="111" spans="4:7" x14ac:dyDescent="0.2">
      <c r="D111" s="1" t="s">
        <v>55</v>
      </c>
      <c r="E111" s="3">
        <v>206.8</v>
      </c>
      <c r="F111" s="3">
        <v>206.8</v>
      </c>
      <c r="G111" s="3">
        <v>206.8</v>
      </c>
    </row>
    <row r="112" spans="4:7" x14ac:dyDescent="0.2">
      <c r="D112" s="1" t="s">
        <v>55</v>
      </c>
      <c r="E112" s="3">
        <v>349.65</v>
      </c>
      <c r="F112" s="3">
        <v>349.65</v>
      </c>
      <c r="G112" s="3">
        <v>349.65</v>
      </c>
    </row>
    <row r="113" spans="4:7" x14ac:dyDescent="0.2">
      <c r="D113" s="1" t="s">
        <v>55</v>
      </c>
      <c r="E113" s="3">
        <v>343.44</v>
      </c>
      <c r="F113" s="3">
        <v>343.44</v>
      </c>
      <c r="G113" s="3">
        <v>343.44</v>
      </c>
    </row>
    <row r="114" spans="4:7" x14ac:dyDescent="0.2">
      <c r="D114" s="1" t="s">
        <v>55</v>
      </c>
      <c r="E114" s="3">
        <v>337.46</v>
      </c>
      <c r="F114" s="3">
        <v>337.46</v>
      </c>
      <c r="G114" s="3">
        <v>337.46</v>
      </c>
    </row>
    <row r="115" spans="4:7" x14ac:dyDescent="0.2">
      <c r="D115" s="1" t="s">
        <v>55</v>
      </c>
      <c r="E115" s="3">
        <v>331.72</v>
      </c>
      <c r="F115" s="3">
        <v>331.72</v>
      </c>
      <c r="G115" s="3">
        <v>331.72</v>
      </c>
    </row>
    <row r="116" spans="4:7" x14ac:dyDescent="0.2">
      <c r="D116" s="1" t="s">
        <v>55</v>
      </c>
      <c r="E116" s="3">
        <v>326.2</v>
      </c>
      <c r="F116" s="3">
        <v>326.2</v>
      </c>
      <c r="G116" s="3">
        <v>326.2</v>
      </c>
    </row>
    <row r="117" spans="4:7" x14ac:dyDescent="0.2">
      <c r="D117" s="1" t="s">
        <v>55</v>
      </c>
      <c r="E117" s="3">
        <v>320.91000000000003</v>
      </c>
      <c r="F117" s="3">
        <v>320.91000000000003</v>
      </c>
      <c r="G117" s="3">
        <v>320.91000000000003</v>
      </c>
    </row>
    <row r="118" spans="4:7" x14ac:dyDescent="0.2">
      <c r="D118" s="1" t="s">
        <v>55</v>
      </c>
      <c r="E118" s="3">
        <v>315.86</v>
      </c>
      <c r="F118" s="3">
        <v>315.86</v>
      </c>
      <c r="G118" s="3">
        <v>315.86</v>
      </c>
    </row>
    <row r="119" spans="4:7" x14ac:dyDescent="0.2">
      <c r="D119" s="1" t="s">
        <v>55</v>
      </c>
      <c r="E119" s="3">
        <v>311.04000000000002</v>
      </c>
      <c r="F119" s="3">
        <v>311.04000000000002</v>
      </c>
      <c r="G119" s="3">
        <v>311.04000000000002</v>
      </c>
    </row>
    <row r="120" spans="4:7" x14ac:dyDescent="0.2">
      <c r="D120" s="1" t="s">
        <v>55</v>
      </c>
      <c r="E120" s="3">
        <v>306.44</v>
      </c>
      <c r="F120" s="3">
        <v>306.44</v>
      </c>
      <c r="G120" s="3">
        <v>306.44</v>
      </c>
    </row>
    <row r="121" spans="4:7" x14ac:dyDescent="0.2">
      <c r="D121" s="1" t="s">
        <v>55</v>
      </c>
      <c r="E121" s="3">
        <v>302.08</v>
      </c>
      <c r="F121" s="3">
        <v>302.08</v>
      </c>
      <c r="G121" s="3">
        <v>302.08</v>
      </c>
    </row>
    <row r="122" spans="4:7" x14ac:dyDescent="0.2">
      <c r="D122" s="1" t="s">
        <v>55</v>
      </c>
      <c r="E122" s="3">
        <v>295</v>
      </c>
      <c r="F122" s="3">
        <v>295</v>
      </c>
      <c r="G122" s="3">
        <v>295</v>
      </c>
    </row>
    <row r="123" spans="4:7" x14ac:dyDescent="0.2">
      <c r="D123" s="1" t="s">
        <v>55</v>
      </c>
      <c r="E123" s="3">
        <v>297.44</v>
      </c>
      <c r="F123" s="3">
        <v>297.44</v>
      </c>
      <c r="G123" s="3">
        <v>297.44</v>
      </c>
    </row>
    <row r="124" spans="4:7" x14ac:dyDescent="0.2">
      <c r="D124" s="1" t="s">
        <v>55</v>
      </c>
      <c r="E124" s="3">
        <v>289.45999999999998</v>
      </c>
      <c r="F124" s="3">
        <v>289.45999999999998</v>
      </c>
      <c r="G124" s="3">
        <v>289.45999999999998</v>
      </c>
    </row>
    <row r="125" spans="4:7" x14ac:dyDescent="0.2">
      <c r="D125" s="1" t="s">
        <v>55</v>
      </c>
      <c r="E125" s="3">
        <v>281.68</v>
      </c>
      <c r="F125" s="3">
        <v>281.68</v>
      </c>
      <c r="G125" s="3">
        <v>281.68</v>
      </c>
    </row>
    <row r="126" spans="4:7" x14ac:dyDescent="0.2">
      <c r="D126" s="1" t="s">
        <v>55</v>
      </c>
      <c r="E126" s="3">
        <v>274.08999999999997</v>
      </c>
      <c r="F126" s="3">
        <v>274.08999999999997</v>
      </c>
      <c r="G126" s="3">
        <v>274.08999999999997</v>
      </c>
    </row>
    <row r="127" spans="4:7" x14ac:dyDescent="0.2">
      <c r="D127" s="1" t="s">
        <v>55</v>
      </c>
      <c r="E127" s="3">
        <v>266.69</v>
      </c>
      <c r="F127" s="3">
        <v>266.69</v>
      </c>
      <c r="G127" s="3">
        <v>266.69</v>
      </c>
    </row>
    <row r="128" spans="4:7" x14ac:dyDescent="0.2">
      <c r="D128" s="1" t="s">
        <v>55</v>
      </c>
      <c r="E128" s="3">
        <v>259.49</v>
      </c>
      <c r="F128" s="3">
        <v>259.49</v>
      </c>
      <c r="G128" s="3">
        <v>259.49</v>
      </c>
    </row>
    <row r="129" spans="1:7" x14ac:dyDescent="0.2">
      <c r="D129" s="1" t="s">
        <v>55</v>
      </c>
      <c r="E129" s="3">
        <v>252.48</v>
      </c>
      <c r="F129" s="3">
        <v>252.48</v>
      </c>
      <c r="G129" s="3">
        <v>252.48</v>
      </c>
    </row>
    <row r="130" spans="1:7" x14ac:dyDescent="0.2">
      <c r="D130" s="1" t="s">
        <v>55</v>
      </c>
      <c r="E130" s="3">
        <v>245.66</v>
      </c>
      <c r="F130" s="3">
        <v>245.66</v>
      </c>
      <c r="G130" s="3">
        <v>245.66</v>
      </c>
    </row>
    <row r="131" spans="1:7" x14ac:dyDescent="0.2">
      <c r="D131" s="1" t="s">
        <v>55</v>
      </c>
      <c r="E131" s="3">
        <v>239.04</v>
      </c>
      <c r="F131" s="3">
        <v>239.04</v>
      </c>
      <c r="G131" s="3">
        <v>239.04</v>
      </c>
    </row>
    <row r="132" spans="1:7" x14ac:dyDescent="0.2">
      <c r="D132" s="1" t="s">
        <v>55</v>
      </c>
      <c r="E132" s="3">
        <v>232.61</v>
      </c>
      <c r="F132" s="3">
        <v>232.61</v>
      </c>
      <c r="G132" s="3">
        <v>232.61</v>
      </c>
    </row>
    <row r="133" spans="1:7" x14ac:dyDescent="0.2">
      <c r="D133" s="1" t="s">
        <v>55</v>
      </c>
      <c r="E133" s="3">
        <v>221.83</v>
      </c>
      <c r="F133" s="3">
        <v>221.83</v>
      </c>
      <c r="G133" s="3">
        <v>221.83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286.31</v>
      </c>
      <c r="F138" s="1">
        <v>286.31</v>
      </c>
      <c r="G138" s="1">
        <v>286.31</v>
      </c>
    </row>
    <row r="139" spans="1:7" x14ac:dyDescent="0.2">
      <c r="D139" s="1" t="s">
        <v>54</v>
      </c>
      <c r="E139" s="1">
        <v>235.41</v>
      </c>
      <c r="F139" s="1">
        <v>235.41</v>
      </c>
      <c r="G139" s="1">
        <v>235.41</v>
      </c>
    </row>
    <row r="140" spans="1:7" x14ac:dyDescent="0.2">
      <c r="D140" s="1" t="s">
        <v>55</v>
      </c>
      <c r="E140" s="1">
        <v>337.2</v>
      </c>
      <c r="F140" s="1">
        <v>337.2</v>
      </c>
      <c r="G140" s="1">
        <v>337.2</v>
      </c>
    </row>
    <row r="142" spans="1:7" ht="51" x14ac:dyDescent="0.2">
      <c r="C142" s="2" t="s">
        <v>11</v>
      </c>
      <c r="D142" s="1" t="s">
        <v>10</v>
      </c>
      <c r="E142" s="1">
        <v>281.69</v>
      </c>
      <c r="F142" s="1">
        <v>281.69</v>
      </c>
      <c r="G142" s="1">
        <v>281.69</v>
      </c>
    </row>
    <row r="143" spans="1:7" x14ac:dyDescent="0.2">
      <c r="D143" s="1" t="s">
        <v>54</v>
      </c>
      <c r="E143" s="1">
        <v>232.16</v>
      </c>
      <c r="F143" s="1">
        <v>232.16</v>
      </c>
      <c r="G143" s="1">
        <v>232.16</v>
      </c>
    </row>
    <row r="144" spans="1:7" x14ac:dyDescent="0.2">
      <c r="D144" s="1" t="s">
        <v>55</v>
      </c>
      <c r="E144" s="1">
        <v>331.21</v>
      </c>
      <c r="F144" s="1">
        <v>331.21</v>
      </c>
      <c r="G144" s="1">
        <v>331.21</v>
      </c>
    </row>
    <row r="146" spans="3:7" ht="51" x14ac:dyDescent="0.2">
      <c r="C146" s="2" t="s">
        <v>12</v>
      </c>
      <c r="D146" s="1" t="s">
        <v>10</v>
      </c>
      <c r="E146" s="1">
        <v>277.26</v>
      </c>
      <c r="F146" s="1">
        <v>277.26</v>
      </c>
      <c r="G146" s="1">
        <v>277.26</v>
      </c>
    </row>
    <row r="147" spans="3:7" x14ac:dyDescent="0.2">
      <c r="D147" s="1" t="s">
        <v>54</v>
      </c>
      <c r="E147" s="1">
        <v>229.07</v>
      </c>
      <c r="F147" s="1">
        <v>229.07</v>
      </c>
      <c r="G147" s="1">
        <v>229.07</v>
      </c>
    </row>
    <row r="148" spans="3:7" x14ac:dyDescent="0.2">
      <c r="D148" s="1" t="s">
        <v>55</v>
      </c>
      <c r="E148" s="1">
        <v>325.45</v>
      </c>
      <c r="F148" s="1">
        <v>325.45</v>
      </c>
      <c r="G148" s="1">
        <v>325.45</v>
      </c>
    </row>
    <row r="150" spans="3:7" ht="51" x14ac:dyDescent="0.2">
      <c r="C150" s="2" t="s">
        <v>13</v>
      </c>
      <c r="D150" s="1" t="s">
        <v>10</v>
      </c>
      <c r="E150" s="1">
        <v>273.02</v>
      </c>
      <c r="F150" s="1">
        <v>273.02</v>
      </c>
      <c r="G150" s="1">
        <v>273.02</v>
      </c>
    </row>
    <row r="151" spans="3:7" x14ac:dyDescent="0.2">
      <c r="D151" s="1" t="s">
        <v>54</v>
      </c>
      <c r="E151" s="1">
        <v>226.14</v>
      </c>
      <c r="F151" s="1">
        <v>226.14</v>
      </c>
      <c r="G151" s="1">
        <v>226.14</v>
      </c>
    </row>
    <row r="152" spans="3:7" x14ac:dyDescent="0.2">
      <c r="D152" s="1" t="s">
        <v>55</v>
      </c>
      <c r="E152" s="1">
        <v>319.91000000000003</v>
      </c>
      <c r="F152" s="1">
        <v>319.91000000000003</v>
      </c>
      <c r="G152" s="1">
        <v>319.91000000000003</v>
      </c>
    </row>
    <row r="154" spans="3:7" ht="51" x14ac:dyDescent="0.2">
      <c r="C154" s="2" t="s">
        <v>14</v>
      </c>
      <c r="D154" s="1" t="s">
        <v>10</v>
      </c>
      <c r="E154" s="1">
        <v>268.98</v>
      </c>
      <c r="F154" s="1">
        <v>268.98</v>
      </c>
      <c r="G154" s="1">
        <v>268.98</v>
      </c>
    </row>
    <row r="155" spans="3:7" x14ac:dyDescent="0.2">
      <c r="D155" s="1" t="s">
        <v>54</v>
      </c>
      <c r="E155" s="1">
        <v>223.36</v>
      </c>
      <c r="F155" s="1">
        <v>223.36</v>
      </c>
      <c r="G155" s="1">
        <v>223.36</v>
      </c>
    </row>
    <row r="156" spans="3:7" x14ac:dyDescent="0.2">
      <c r="D156" s="1" t="s">
        <v>55</v>
      </c>
      <c r="E156" s="1">
        <v>314.58999999999997</v>
      </c>
      <c r="F156" s="1">
        <v>314.58999999999997</v>
      </c>
      <c r="G156" s="1">
        <v>314.58999999999997</v>
      </c>
    </row>
    <row r="158" spans="3:7" ht="51" x14ac:dyDescent="0.2">
      <c r="C158" s="2" t="s">
        <v>15</v>
      </c>
      <c r="D158" s="1" t="s">
        <v>10</v>
      </c>
      <c r="E158" s="1">
        <v>265.12</v>
      </c>
      <c r="F158" s="1">
        <v>265.12</v>
      </c>
      <c r="G158" s="1">
        <v>265.12</v>
      </c>
    </row>
    <row r="159" spans="3:7" x14ac:dyDescent="0.2">
      <c r="D159" s="1" t="s">
        <v>54</v>
      </c>
      <c r="E159" s="1">
        <v>220.74</v>
      </c>
      <c r="F159" s="1">
        <v>220.74</v>
      </c>
      <c r="G159" s="1">
        <v>220.74</v>
      </c>
    </row>
    <row r="160" spans="3:7" x14ac:dyDescent="0.2">
      <c r="D160" s="1" t="s">
        <v>55</v>
      </c>
      <c r="E160" s="1">
        <v>309.49</v>
      </c>
      <c r="F160" s="1">
        <v>309.49</v>
      </c>
      <c r="G160" s="1">
        <v>309.49</v>
      </c>
    </row>
    <row r="162" spans="3:7" ht="51" x14ac:dyDescent="0.2">
      <c r="C162" s="2" t="s">
        <v>16</v>
      </c>
      <c r="D162" s="1" t="s">
        <v>10</v>
      </c>
      <c r="E162" s="1">
        <v>261.45</v>
      </c>
      <c r="F162" s="1">
        <v>261.45</v>
      </c>
      <c r="G162" s="1">
        <v>261.45</v>
      </c>
    </row>
    <row r="163" spans="3:7" x14ac:dyDescent="0.2">
      <c r="D163" s="1" t="s">
        <v>54</v>
      </c>
      <c r="E163" s="1">
        <v>218.28</v>
      </c>
      <c r="F163" s="1">
        <v>218.28</v>
      </c>
      <c r="G163" s="1">
        <v>218.28</v>
      </c>
    </row>
    <row r="164" spans="3:7" x14ac:dyDescent="0.2">
      <c r="D164" s="1" t="s">
        <v>55</v>
      </c>
      <c r="E164" s="1">
        <v>304.61</v>
      </c>
      <c r="F164" s="1">
        <v>304.61</v>
      </c>
      <c r="G164" s="1">
        <v>304.61</v>
      </c>
    </row>
    <row r="166" spans="3:7" ht="51" x14ac:dyDescent="0.2">
      <c r="C166" s="2" t="s">
        <v>17</v>
      </c>
      <c r="D166" s="1" t="s">
        <v>10</v>
      </c>
      <c r="E166" s="1">
        <v>257.97000000000003</v>
      </c>
      <c r="F166" s="1">
        <v>257.97000000000003</v>
      </c>
      <c r="G166" s="1">
        <v>257.97000000000003</v>
      </c>
    </row>
    <row r="167" spans="3:7" x14ac:dyDescent="0.2">
      <c r="D167" s="1" t="s">
        <v>54</v>
      </c>
      <c r="E167" s="1">
        <v>215.97</v>
      </c>
      <c r="F167" s="1">
        <v>215.97</v>
      </c>
      <c r="G167" s="1">
        <v>215.97</v>
      </c>
    </row>
    <row r="168" spans="3:7" x14ac:dyDescent="0.2">
      <c r="D168" s="1" t="s">
        <v>55</v>
      </c>
      <c r="E168" s="1">
        <v>299.95999999999998</v>
      </c>
      <c r="F168" s="1">
        <v>299.95999999999998</v>
      </c>
      <c r="G168" s="1">
        <v>299.95999999999998</v>
      </c>
    </row>
    <row r="170" spans="3:7" ht="51" x14ac:dyDescent="0.2">
      <c r="C170" s="2" t="s">
        <v>18</v>
      </c>
      <c r="D170" s="1" t="s">
        <v>10</v>
      </c>
      <c r="E170" s="1">
        <v>254.68</v>
      </c>
      <c r="F170" s="1">
        <v>254.68</v>
      </c>
      <c r="G170" s="1">
        <v>254.68</v>
      </c>
    </row>
    <row r="171" spans="3:7" x14ac:dyDescent="0.2">
      <c r="D171" s="1" t="s">
        <v>54</v>
      </c>
      <c r="E171" s="1">
        <v>213.82</v>
      </c>
      <c r="F171" s="1">
        <v>213.82</v>
      </c>
      <c r="G171" s="1">
        <v>213.82</v>
      </c>
    </row>
    <row r="172" spans="3:7" x14ac:dyDescent="0.2">
      <c r="D172" s="1" t="s">
        <v>55</v>
      </c>
      <c r="E172" s="1">
        <v>295.52999999999997</v>
      </c>
      <c r="F172" s="1">
        <v>295.52999999999997</v>
      </c>
      <c r="G172" s="1">
        <v>295.52999999999997</v>
      </c>
    </row>
    <row r="174" spans="3:7" ht="51" x14ac:dyDescent="0.2">
      <c r="C174" s="2" t="s">
        <v>19</v>
      </c>
      <c r="D174" s="1" t="s">
        <v>10</v>
      </c>
      <c r="E174" s="1">
        <v>251.58</v>
      </c>
      <c r="F174" s="1">
        <v>251.58</v>
      </c>
      <c r="G174" s="1">
        <v>251.58</v>
      </c>
    </row>
    <row r="175" spans="3:7" x14ac:dyDescent="0.2">
      <c r="D175" s="1" t="s">
        <v>54</v>
      </c>
      <c r="E175" s="1">
        <v>211.83</v>
      </c>
      <c r="F175" s="1">
        <v>211.83</v>
      </c>
      <c r="G175" s="1">
        <v>211.83</v>
      </c>
    </row>
    <row r="176" spans="3:7" x14ac:dyDescent="0.2">
      <c r="D176" s="1" t="s">
        <v>55</v>
      </c>
      <c r="E176" s="1">
        <v>291.33</v>
      </c>
      <c r="F176" s="1">
        <v>291.33</v>
      </c>
      <c r="G176" s="1">
        <v>291.33</v>
      </c>
    </row>
    <row r="178" spans="3:7" ht="51" x14ac:dyDescent="0.2">
      <c r="C178" s="2" t="s">
        <v>20</v>
      </c>
      <c r="D178" s="1" t="s">
        <v>10</v>
      </c>
      <c r="E178" s="1">
        <v>246.61</v>
      </c>
      <c r="F178" s="1">
        <v>246.61</v>
      </c>
      <c r="G178" s="1">
        <v>246.61</v>
      </c>
    </row>
    <row r="179" spans="3:7" x14ac:dyDescent="0.2">
      <c r="D179" s="1" t="s">
        <v>54</v>
      </c>
      <c r="E179" s="1">
        <v>208.71</v>
      </c>
      <c r="F179" s="1">
        <v>208.71</v>
      </c>
      <c r="G179" s="1">
        <v>208.71</v>
      </c>
    </row>
    <row r="180" spans="3:7" x14ac:dyDescent="0.2">
      <c r="D180" s="1" t="s">
        <v>55</v>
      </c>
      <c r="E180" s="1">
        <v>284.5</v>
      </c>
      <c r="F180" s="1">
        <v>284.5</v>
      </c>
      <c r="G180" s="1">
        <v>284.5</v>
      </c>
    </row>
    <row r="182" spans="3:7" ht="51" x14ac:dyDescent="0.2">
      <c r="C182" s="2" t="s">
        <v>21</v>
      </c>
      <c r="D182" s="1" t="s">
        <v>10</v>
      </c>
      <c r="E182" s="1">
        <v>228.09</v>
      </c>
      <c r="F182" s="1">
        <v>228.09</v>
      </c>
      <c r="G182" s="1">
        <v>228.09</v>
      </c>
    </row>
    <row r="183" spans="3:7" x14ac:dyDescent="0.2">
      <c r="D183" s="1" t="s">
        <v>54</v>
      </c>
      <c r="E183" s="1">
        <v>178.89</v>
      </c>
      <c r="F183" s="1">
        <v>178.89</v>
      </c>
      <c r="G183" s="1">
        <v>178.89</v>
      </c>
    </row>
    <row r="184" spans="3:7" x14ac:dyDescent="0.2">
      <c r="D184" s="1" t="s">
        <v>55</v>
      </c>
      <c r="E184" s="1">
        <v>277.3</v>
      </c>
      <c r="F184" s="1">
        <v>277.3</v>
      </c>
      <c r="G184" s="1">
        <v>277.3</v>
      </c>
    </row>
    <row r="186" spans="3:7" ht="51" x14ac:dyDescent="0.2">
      <c r="C186" s="2" t="s">
        <v>22</v>
      </c>
      <c r="D186" s="1" t="s">
        <v>10</v>
      </c>
      <c r="E186" s="1">
        <v>221.98</v>
      </c>
      <c r="F186" s="1">
        <v>221.98</v>
      </c>
      <c r="G186" s="1">
        <v>221.98</v>
      </c>
    </row>
    <row r="187" spans="3:7" x14ac:dyDescent="0.2">
      <c r="D187" s="1" t="s">
        <v>54</v>
      </c>
      <c r="E187" s="1">
        <v>174.1</v>
      </c>
      <c r="F187" s="1">
        <v>174.1</v>
      </c>
      <c r="G187" s="1">
        <v>174.1</v>
      </c>
    </row>
    <row r="188" spans="3:7" x14ac:dyDescent="0.2">
      <c r="D188" s="1" t="s">
        <v>55</v>
      </c>
      <c r="E188" s="1">
        <v>269.86</v>
      </c>
      <c r="F188" s="1">
        <v>269.86</v>
      </c>
      <c r="G188" s="1">
        <v>269.86</v>
      </c>
    </row>
    <row r="190" spans="3:7" ht="51" x14ac:dyDescent="0.2">
      <c r="C190" s="2" t="s">
        <v>23</v>
      </c>
      <c r="D190" s="1" t="s">
        <v>10</v>
      </c>
      <c r="E190" s="1">
        <v>216.02</v>
      </c>
      <c r="F190" s="1">
        <v>216.02</v>
      </c>
      <c r="G190" s="1">
        <v>216.02</v>
      </c>
    </row>
    <row r="191" spans="3:7" x14ac:dyDescent="0.2">
      <c r="D191" s="1" t="s">
        <v>54</v>
      </c>
      <c r="E191" s="1">
        <v>169.43</v>
      </c>
      <c r="F191" s="1">
        <v>169.43</v>
      </c>
      <c r="G191" s="1">
        <v>169.43</v>
      </c>
    </row>
    <row r="192" spans="3:7" x14ac:dyDescent="0.2">
      <c r="D192" s="1" t="s">
        <v>55</v>
      </c>
      <c r="E192" s="1">
        <v>262.60000000000002</v>
      </c>
      <c r="F192" s="1">
        <v>262.60000000000002</v>
      </c>
      <c r="G192" s="1">
        <v>262.60000000000002</v>
      </c>
    </row>
    <row r="194" spans="3:7" ht="51" x14ac:dyDescent="0.2">
      <c r="C194" s="2" t="s">
        <v>24</v>
      </c>
      <c r="D194" s="1" t="s">
        <v>10</v>
      </c>
      <c r="E194" s="1">
        <v>210.2</v>
      </c>
      <c r="F194" s="1">
        <v>210.2</v>
      </c>
      <c r="G194" s="1">
        <v>210.2</v>
      </c>
    </row>
    <row r="195" spans="3:7" x14ac:dyDescent="0.2">
      <c r="D195" s="1" t="s">
        <v>54</v>
      </c>
      <c r="E195" s="1">
        <v>164.88</v>
      </c>
      <c r="F195" s="1">
        <v>164.88</v>
      </c>
      <c r="G195" s="1">
        <v>164.88</v>
      </c>
    </row>
    <row r="196" spans="3:7" x14ac:dyDescent="0.2">
      <c r="D196" s="1" t="s">
        <v>55</v>
      </c>
      <c r="E196" s="1">
        <v>255.53</v>
      </c>
      <c r="F196" s="1">
        <v>255.53</v>
      </c>
      <c r="G196" s="1">
        <v>255.53</v>
      </c>
    </row>
    <row r="198" spans="3:7" ht="51" x14ac:dyDescent="0.2">
      <c r="C198" s="2" t="s">
        <v>25</v>
      </c>
      <c r="D198" s="1" t="s">
        <v>10</v>
      </c>
      <c r="E198" s="1">
        <v>204.54</v>
      </c>
      <c r="F198" s="1">
        <v>204.54</v>
      </c>
      <c r="G198" s="1">
        <v>204.54</v>
      </c>
    </row>
    <row r="199" spans="3:7" x14ac:dyDescent="0.2">
      <c r="D199" s="1" t="s">
        <v>54</v>
      </c>
      <c r="E199" s="1">
        <v>160.44</v>
      </c>
      <c r="F199" s="1">
        <v>160.44</v>
      </c>
      <c r="G199" s="1">
        <v>160.44</v>
      </c>
    </row>
    <row r="200" spans="3:7" x14ac:dyDescent="0.2">
      <c r="D200" s="1" t="s">
        <v>55</v>
      </c>
      <c r="E200" s="1">
        <v>248.63</v>
      </c>
      <c r="F200" s="1">
        <v>248.63</v>
      </c>
      <c r="G200" s="1">
        <v>248.63</v>
      </c>
    </row>
    <row r="202" spans="3:7" ht="51" x14ac:dyDescent="0.2">
      <c r="C202" s="2" t="s">
        <v>26</v>
      </c>
      <c r="D202" s="1" t="s">
        <v>10</v>
      </c>
      <c r="E202" s="1">
        <v>199.02</v>
      </c>
      <c r="F202" s="1">
        <v>199.02</v>
      </c>
      <c r="G202" s="1">
        <v>199.02</v>
      </c>
    </row>
    <row r="203" spans="3:7" x14ac:dyDescent="0.2">
      <c r="D203" s="1" t="s">
        <v>54</v>
      </c>
      <c r="E203" s="1">
        <v>156.12</v>
      </c>
      <c r="F203" s="1">
        <v>156.12</v>
      </c>
      <c r="G203" s="1">
        <v>156.12</v>
      </c>
    </row>
    <row r="204" spans="3:7" x14ac:dyDescent="0.2">
      <c r="D204" s="1" t="s">
        <v>55</v>
      </c>
      <c r="E204" s="1">
        <v>241.91</v>
      </c>
      <c r="F204" s="1">
        <v>241.91</v>
      </c>
      <c r="G204" s="1">
        <v>241.91</v>
      </c>
    </row>
    <row r="206" spans="3:7" ht="51" x14ac:dyDescent="0.2">
      <c r="C206" s="2" t="s">
        <v>27</v>
      </c>
      <c r="D206" s="1" t="s">
        <v>10</v>
      </c>
      <c r="E206" s="1">
        <v>193.65</v>
      </c>
      <c r="F206" s="1">
        <v>193.65</v>
      </c>
      <c r="G206" s="1">
        <v>193.65</v>
      </c>
    </row>
    <row r="207" spans="3:7" x14ac:dyDescent="0.2">
      <c r="D207" s="1" t="s">
        <v>54</v>
      </c>
      <c r="E207" s="1">
        <v>151.91999999999999</v>
      </c>
      <c r="F207" s="1">
        <v>151.91999999999999</v>
      </c>
      <c r="G207" s="1">
        <v>151.91999999999999</v>
      </c>
    </row>
    <row r="208" spans="3:7" x14ac:dyDescent="0.2">
      <c r="D208" s="1" t="s">
        <v>55</v>
      </c>
      <c r="E208" s="1">
        <v>235.38</v>
      </c>
      <c r="F208" s="1">
        <v>235.38</v>
      </c>
      <c r="G208" s="1">
        <v>235.38</v>
      </c>
    </row>
    <row r="210" spans="3:7" ht="51" x14ac:dyDescent="0.2">
      <c r="C210" s="2" t="s">
        <v>28</v>
      </c>
      <c r="D210" s="1" t="s">
        <v>10</v>
      </c>
      <c r="E210" s="1">
        <v>188.43</v>
      </c>
      <c r="F210" s="1">
        <v>188.43</v>
      </c>
      <c r="G210" s="1">
        <v>188.43</v>
      </c>
    </row>
    <row r="211" spans="3:7" x14ac:dyDescent="0.2">
      <c r="D211" s="1" t="s">
        <v>54</v>
      </c>
      <c r="E211" s="1">
        <v>147.83000000000001</v>
      </c>
      <c r="F211" s="1">
        <v>147.83000000000001</v>
      </c>
      <c r="G211" s="1">
        <v>147.83000000000001</v>
      </c>
    </row>
    <row r="212" spans="3:7" x14ac:dyDescent="0.2">
      <c r="D212" s="1" t="s">
        <v>55</v>
      </c>
      <c r="E212" s="1">
        <v>229.02</v>
      </c>
      <c r="F212" s="1">
        <v>229.02</v>
      </c>
      <c r="G212" s="1">
        <v>229.02</v>
      </c>
    </row>
    <row r="214" spans="3:7" ht="51" x14ac:dyDescent="0.2">
      <c r="C214" s="2" t="s">
        <v>29</v>
      </c>
      <c r="D214" s="1" t="s">
        <v>10</v>
      </c>
      <c r="E214" s="1">
        <v>183.35</v>
      </c>
      <c r="F214" s="1">
        <v>183.35</v>
      </c>
      <c r="G214" s="1">
        <v>183.35</v>
      </c>
    </row>
    <row r="215" spans="3:7" x14ac:dyDescent="0.2">
      <c r="D215" s="1" t="s">
        <v>54</v>
      </c>
      <c r="E215" s="1">
        <v>143.86000000000001</v>
      </c>
      <c r="F215" s="1">
        <v>143.86000000000001</v>
      </c>
      <c r="G215" s="1">
        <v>143.86000000000001</v>
      </c>
    </row>
    <row r="216" spans="3:7" x14ac:dyDescent="0.2">
      <c r="D216" s="1" t="s">
        <v>55</v>
      </c>
      <c r="E216" s="1">
        <v>222.85</v>
      </c>
      <c r="F216" s="1">
        <v>222.85</v>
      </c>
      <c r="G216" s="1">
        <v>222.85</v>
      </c>
    </row>
    <row r="218" spans="3:7" ht="51" x14ac:dyDescent="0.2">
      <c r="C218" s="2" t="s">
        <v>30</v>
      </c>
      <c r="D218" s="1" t="s">
        <v>10</v>
      </c>
      <c r="E218" s="1">
        <v>178.43</v>
      </c>
      <c r="F218" s="1">
        <v>178.43</v>
      </c>
      <c r="G218" s="1">
        <v>178.43</v>
      </c>
    </row>
    <row r="219" spans="3:7" x14ac:dyDescent="0.2">
      <c r="D219" s="1" t="s">
        <v>54</v>
      </c>
      <c r="E219" s="1">
        <v>140</v>
      </c>
      <c r="F219" s="1">
        <v>140</v>
      </c>
      <c r="G219" s="1">
        <v>140</v>
      </c>
    </row>
    <row r="220" spans="3:7" x14ac:dyDescent="0.2">
      <c r="D220" s="1" t="s">
        <v>55</v>
      </c>
      <c r="E220" s="1">
        <v>216.86</v>
      </c>
      <c r="F220" s="1">
        <v>216.86</v>
      </c>
      <c r="G220" s="1">
        <v>216.86</v>
      </c>
    </row>
    <row r="222" spans="3:7" ht="51" x14ac:dyDescent="0.2">
      <c r="C222" s="2" t="s">
        <v>31</v>
      </c>
      <c r="D222" s="1" t="s">
        <v>10</v>
      </c>
      <c r="E222" s="1">
        <v>170.17</v>
      </c>
      <c r="F222" s="1">
        <v>170.17</v>
      </c>
      <c r="G222" s="1">
        <v>170.17</v>
      </c>
    </row>
    <row r="223" spans="3:7" x14ac:dyDescent="0.2">
      <c r="D223" s="1" t="s">
        <v>54</v>
      </c>
      <c r="E223" s="1">
        <v>133.53</v>
      </c>
      <c r="F223" s="1">
        <v>133.53</v>
      </c>
      <c r="G223" s="1">
        <v>133.53</v>
      </c>
    </row>
    <row r="224" spans="3:7" x14ac:dyDescent="0.2">
      <c r="D224" s="1" t="s">
        <v>55</v>
      </c>
      <c r="E224" s="1">
        <v>206.8</v>
      </c>
      <c r="F224" s="1">
        <v>206.8</v>
      </c>
      <c r="G224" s="1">
        <v>206.8</v>
      </c>
    </row>
    <row r="226" spans="3:7" ht="51" x14ac:dyDescent="0.2">
      <c r="C226" s="2" t="s">
        <v>32</v>
      </c>
      <c r="D226" s="1" t="s">
        <v>10</v>
      </c>
      <c r="E226" s="1">
        <v>296.87</v>
      </c>
      <c r="F226" s="1">
        <v>296.87</v>
      </c>
      <c r="G226" s="1">
        <v>296.87</v>
      </c>
    </row>
    <row r="227" spans="3:7" x14ac:dyDescent="0.2">
      <c r="D227" s="1" t="s">
        <v>54</v>
      </c>
      <c r="E227" s="1">
        <v>244.1</v>
      </c>
      <c r="F227" s="1">
        <v>244.1</v>
      </c>
      <c r="G227" s="1">
        <v>244.1</v>
      </c>
    </row>
    <row r="228" spans="3:7" x14ac:dyDescent="0.2">
      <c r="D228" s="1" t="s">
        <v>55</v>
      </c>
      <c r="E228" s="1">
        <v>349.65</v>
      </c>
      <c r="F228" s="1">
        <v>349.65</v>
      </c>
      <c r="G228" s="1">
        <v>349.65</v>
      </c>
    </row>
    <row r="230" spans="3:7" ht="51" x14ac:dyDescent="0.2">
      <c r="C230" s="2" t="s">
        <v>33</v>
      </c>
      <c r="D230" s="1" t="s">
        <v>10</v>
      </c>
      <c r="E230" s="1">
        <v>292.08999999999997</v>
      </c>
      <c r="F230" s="1">
        <v>292.08999999999997</v>
      </c>
      <c r="G230" s="1">
        <v>292.08999999999997</v>
      </c>
    </row>
    <row r="231" spans="3:7" x14ac:dyDescent="0.2">
      <c r="D231" s="1" t="s">
        <v>54</v>
      </c>
      <c r="E231" s="1">
        <v>240.73</v>
      </c>
      <c r="F231" s="1">
        <v>240.73</v>
      </c>
      <c r="G231" s="1">
        <v>240.73</v>
      </c>
    </row>
    <row r="232" spans="3:7" x14ac:dyDescent="0.2">
      <c r="D232" s="1" t="s">
        <v>55</v>
      </c>
      <c r="E232" s="1">
        <v>343.44</v>
      </c>
      <c r="F232" s="1">
        <v>343.44</v>
      </c>
      <c r="G232" s="1">
        <v>343.44</v>
      </c>
    </row>
    <row r="234" spans="3:7" ht="51" x14ac:dyDescent="0.2">
      <c r="C234" s="2" t="s">
        <v>34</v>
      </c>
      <c r="D234" s="1" t="s">
        <v>10</v>
      </c>
      <c r="E234" s="1">
        <v>287.5</v>
      </c>
      <c r="F234" s="1">
        <v>287.5</v>
      </c>
      <c r="G234" s="1">
        <v>287.5</v>
      </c>
    </row>
    <row r="235" spans="3:7" x14ac:dyDescent="0.2">
      <c r="D235" s="1" t="s">
        <v>54</v>
      </c>
      <c r="E235" s="1">
        <v>237.53</v>
      </c>
      <c r="F235" s="1">
        <v>237.53</v>
      </c>
      <c r="G235" s="1">
        <v>237.53</v>
      </c>
    </row>
    <row r="236" spans="3:7" x14ac:dyDescent="0.2">
      <c r="D236" s="1" t="s">
        <v>55</v>
      </c>
      <c r="E236" s="1">
        <v>337.46</v>
      </c>
      <c r="F236" s="1">
        <v>337.46</v>
      </c>
      <c r="G236" s="1">
        <v>337.46</v>
      </c>
    </row>
    <row r="238" spans="3:7" ht="51" x14ac:dyDescent="0.2">
      <c r="C238" s="2" t="s">
        <v>35</v>
      </c>
      <c r="D238" s="1" t="s">
        <v>10</v>
      </c>
      <c r="E238" s="1">
        <v>283.10000000000002</v>
      </c>
      <c r="F238" s="1">
        <v>283.10000000000002</v>
      </c>
      <c r="G238" s="1">
        <v>283.10000000000002</v>
      </c>
    </row>
    <row r="239" spans="3:7" x14ac:dyDescent="0.2">
      <c r="D239" s="1" t="s">
        <v>54</v>
      </c>
      <c r="E239" s="1">
        <v>234.49</v>
      </c>
      <c r="F239" s="1">
        <v>234.49</v>
      </c>
      <c r="G239" s="1">
        <v>234.49</v>
      </c>
    </row>
    <row r="240" spans="3:7" x14ac:dyDescent="0.2">
      <c r="D240" s="1" t="s">
        <v>55</v>
      </c>
      <c r="E240" s="1">
        <v>331.72</v>
      </c>
      <c r="F240" s="1">
        <v>331.72</v>
      </c>
      <c r="G240" s="1">
        <v>331.72</v>
      </c>
    </row>
    <row r="242" spans="3:7" ht="51" x14ac:dyDescent="0.2">
      <c r="C242" s="2" t="s">
        <v>36</v>
      </c>
      <c r="D242" s="1" t="s">
        <v>10</v>
      </c>
      <c r="E242" s="1">
        <v>278.89999999999998</v>
      </c>
      <c r="F242" s="1">
        <v>278.89999999999998</v>
      </c>
      <c r="G242" s="1">
        <v>278.89999999999998</v>
      </c>
    </row>
    <row r="243" spans="3:7" x14ac:dyDescent="0.2">
      <c r="D243" s="1" t="s">
        <v>54</v>
      </c>
      <c r="E243" s="1">
        <v>231.61</v>
      </c>
      <c r="F243" s="1">
        <v>231.61</v>
      </c>
      <c r="G243" s="1">
        <v>231.61</v>
      </c>
    </row>
    <row r="244" spans="3:7" x14ac:dyDescent="0.2">
      <c r="D244" s="1" t="s">
        <v>55</v>
      </c>
      <c r="E244" s="1">
        <v>326.2</v>
      </c>
      <c r="F244" s="1">
        <v>326.2</v>
      </c>
      <c r="G244" s="1">
        <v>326.2</v>
      </c>
    </row>
    <row r="246" spans="3:7" ht="51" x14ac:dyDescent="0.2">
      <c r="C246" s="2" t="s">
        <v>37</v>
      </c>
      <c r="D246" s="1" t="s">
        <v>10</v>
      </c>
      <c r="E246" s="1">
        <v>274.89999999999998</v>
      </c>
      <c r="F246" s="1">
        <v>274.89999999999998</v>
      </c>
      <c r="G246" s="1">
        <v>274.89999999999998</v>
      </c>
    </row>
    <row r="247" spans="3:7" x14ac:dyDescent="0.2">
      <c r="D247" s="1" t="s">
        <v>54</v>
      </c>
      <c r="E247" s="1">
        <v>228.89</v>
      </c>
      <c r="F247" s="1">
        <v>228.89</v>
      </c>
      <c r="G247" s="1">
        <v>228.89</v>
      </c>
    </row>
    <row r="248" spans="3:7" x14ac:dyDescent="0.2">
      <c r="D248" s="1" t="s">
        <v>55</v>
      </c>
      <c r="E248" s="1">
        <v>320.91000000000003</v>
      </c>
      <c r="F248" s="1">
        <v>320.91000000000003</v>
      </c>
      <c r="G248" s="1">
        <v>320.91000000000003</v>
      </c>
    </row>
    <row r="250" spans="3:7" ht="51" x14ac:dyDescent="0.2">
      <c r="C250" s="2" t="s">
        <v>38</v>
      </c>
      <c r="D250" s="1" t="s">
        <v>10</v>
      </c>
      <c r="E250" s="1">
        <v>271.10000000000002</v>
      </c>
      <c r="F250" s="1">
        <v>271.10000000000002</v>
      </c>
      <c r="G250" s="1">
        <v>271.10000000000002</v>
      </c>
    </row>
    <row r="251" spans="3:7" x14ac:dyDescent="0.2">
      <c r="D251" s="1" t="s">
        <v>54</v>
      </c>
      <c r="E251" s="1">
        <v>226.34</v>
      </c>
      <c r="F251" s="1">
        <v>226.34</v>
      </c>
      <c r="G251" s="1">
        <v>226.34</v>
      </c>
    </row>
    <row r="252" spans="3:7" x14ac:dyDescent="0.2">
      <c r="D252" s="1" t="s">
        <v>55</v>
      </c>
      <c r="E252" s="1">
        <v>315.86</v>
      </c>
      <c r="F252" s="1">
        <v>315.86</v>
      </c>
      <c r="G252" s="1">
        <v>315.86</v>
      </c>
    </row>
    <row r="254" spans="3:7" ht="51" x14ac:dyDescent="0.2">
      <c r="C254" s="2" t="s">
        <v>39</v>
      </c>
      <c r="D254" s="1" t="s">
        <v>10</v>
      </c>
      <c r="E254" s="1">
        <v>267.49</v>
      </c>
      <c r="F254" s="1">
        <v>267.49</v>
      </c>
      <c r="G254" s="1">
        <v>267.49</v>
      </c>
    </row>
    <row r="255" spans="3:7" x14ac:dyDescent="0.2">
      <c r="D255" s="1" t="s">
        <v>54</v>
      </c>
      <c r="E255" s="1">
        <v>223.94</v>
      </c>
      <c r="F255" s="1">
        <v>223.94</v>
      </c>
      <c r="G255" s="1">
        <v>223.94</v>
      </c>
    </row>
    <row r="256" spans="3:7" x14ac:dyDescent="0.2">
      <c r="D256" s="1" t="s">
        <v>55</v>
      </c>
      <c r="E256" s="1">
        <v>311.04000000000002</v>
      </c>
      <c r="F256" s="1">
        <v>311.04000000000002</v>
      </c>
      <c r="G256" s="1">
        <v>311.04000000000002</v>
      </c>
    </row>
    <row r="258" spans="3:7" ht="51" x14ac:dyDescent="0.2">
      <c r="C258" s="2" t="s">
        <v>40</v>
      </c>
      <c r="D258" s="1" t="s">
        <v>10</v>
      </c>
      <c r="E258" s="1">
        <v>264.08</v>
      </c>
      <c r="F258" s="1">
        <v>264.08</v>
      </c>
      <c r="G258" s="1">
        <v>264.08</v>
      </c>
    </row>
    <row r="259" spans="3:7" x14ac:dyDescent="0.2">
      <c r="D259" s="1" t="s">
        <v>54</v>
      </c>
      <c r="E259" s="1">
        <v>221.71</v>
      </c>
      <c r="F259" s="1">
        <v>221.71</v>
      </c>
      <c r="G259" s="1">
        <v>221.71</v>
      </c>
    </row>
    <row r="260" spans="3:7" x14ac:dyDescent="0.2">
      <c r="D260" s="1" t="s">
        <v>55</v>
      </c>
      <c r="E260" s="1">
        <v>306.44</v>
      </c>
      <c r="F260" s="1">
        <v>306.44</v>
      </c>
      <c r="G260" s="1">
        <v>306.44</v>
      </c>
    </row>
    <row r="262" spans="3:7" ht="51" x14ac:dyDescent="0.2">
      <c r="C262" s="2" t="s">
        <v>41</v>
      </c>
      <c r="D262" s="1" t="s">
        <v>10</v>
      </c>
      <c r="E262" s="1">
        <v>260.86</v>
      </c>
      <c r="F262" s="1">
        <v>260.86</v>
      </c>
      <c r="G262" s="1">
        <v>260.86</v>
      </c>
    </row>
    <row r="263" spans="3:7" x14ac:dyDescent="0.2">
      <c r="D263" s="1" t="s">
        <v>54</v>
      </c>
      <c r="E263" s="1">
        <v>219.65</v>
      </c>
      <c r="F263" s="1">
        <v>219.65</v>
      </c>
      <c r="G263" s="1">
        <v>219.65</v>
      </c>
    </row>
    <row r="264" spans="3:7" x14ac:dyDescent="0.2">
      <c r="D264" s="1" t="s">
        <v>55</v>
      </c>
      <c r="E264" s="1">
        <v>302.08</v>
      </c>
      <c r="F264" s="1">
        <v>302.08</v>
      </c>
      <c r="G264" s="1">
        <v>302.08</v>
      </c>
    </row>
    <row r="266" spans="3:7" ht="51" x14ac:dyDescent="0.2">
      <c r="C266" s="2" t="s">
        <v>42</v>
      </c>
      <c r="D266" s="1" t="s">
        <v>10</v>
      </c>
      <c r="E266" s="1">
        <v>255.71</v>
      </c>
      <c r="F266" s="1">
        <v>255.71</v>
      </c>
      <c r="G266" s="1">
        <v>255.71</v>
      </c>
    </row>
    <row r="267" spans="3:7" x14ac:dyDescent="0.2">
      <c r="D267" s="1" t="s">
        <v>54</v>
      </c>
      <c r="E267" s="1">
        <v>216.42</v>
      </c>
      <c r="F267" s="1">
        <v>216.42</v>
      </c>
      <c r="G267" s="1">
        <v>216.42</v>
      </c>
    </row>
    <row r="268" spans="3:7" x14ac:dyDescent="0.2">
      <c r="D268" s="1" t="s">
        <v>55</v>
      </c>
      <c r="E268" s="1">
        <v>295</v>
      </c>
      <c r="F268" s="1">
        <v>295</v>
      </c>
      <c r="G268" s="1">
        <v>295</v>
      </c>
    </row>
    <row r="270" spans="3:7" ht="51" x14ac:dyDescent="0.2">
      <c r="C270" s="2" t="s">
        <v>43</v>
      </c>
      <c r="D270" s="1" t="s">
        <v>10</v>
      </c>
      <c r="E270" s="1">
        <v>244.66</v>
      </c>
      <c r="F270" s="1">
        <v>244.66</v>
      </c>
      <c r="G270" s="1">
        <v>244.66</v>
      </c>
    </row>
    <row r="271" spans="3:7" x14ac:dyDescent="0.2">
      <c r="D271" s="1" t="s">
        <v>54</v>
      </c>
      <c r="E271" s="1">
        <v>191.89</v>
      </c>
      <c r="F271" s="1">
        <v>191.89</v>
      </c>
      <c r="G271" s="1">
        <v>191.89</v>
      </c>
    </row>
    <row r="272" spans="3:7" x14ac:dyDescent="0.2">
      <c r="D272" s="1" t="s">
        <v>55</v>
      </c>
      <c r="E272" s="1">
        <v>297.44</v>
      </c>
      <c r="F272" s="1">
        <v>297.44</v>
      </c>
      <c r="G272" s="1">
        <v>297.44</v>
      </c>
    </row>
    <row r="274" spans="3:7" ht="51" x14ac:dyDescent="0.2">
      <c r="C274" s="2" t="s">
        <v>44</v>
      </c>
      <c r="D274" s="1" t="s">
        <v>10</v>
      </c>
      <c r="E274" s="1">
        <v>238.11</v>
      </c>
      <c r="F274" s="1">
        <v>238.11</v>
      </c>
      <c r="G274" s="1">
        <v>238.11</v>
      </c>
    </row>
    <row r="275" spans="3:7" x14ac:dyDescent="0.2">
      <c r="D275" s="1" t="s">
        <v>54</v>
      </c>
      <c r="E275" s="1">
        <v>186.75</v>
      </c>
      <c r="F275" s="1">
        <v>186.75</v>
      </c>
      <c r="G275" s="1">
        <v>186.75</v>
      </c>
    </row>
    <row r="276" spans="3:7" x14ac:dyDescent="0.2">
      <c r="D276" s="1" t="s">
        <v>55</v>
      </c>
      <c r="E276" s="1">
        <v>289.45999999999998</v>
      </c>
      <c r="F276" s="1">
        <v>289.45999999999998</v>
      </c>
      <c r="G276" s="1">
        <v>289.45999999999998</v>
      </c>
    </row>
    <row r="278" spans="3:7" ht="51" x14ac:dyDescent="0.2">
      <c r="C278" s="2" t="s">
        <v>45</v>
      </c>
      <c r="D278" s="1" t="s">
        <v>10</v>
      </c>
      <c r="E278" s="1">
        <v>231.71</v>
      </c>
      <c r="F278" s="1">
        <v>231.71</v>
      </c>
      <c r="G278" s="1">
        <v>231.71</v>
      </c>
    </row>
    <row r="279" spans="3:7" x14ac:dyDescent="0.2">
      <c r="D279" s="1" t="s">
        <v>54</v>
      </c>
      <c r="E279" s="1">
        <v>181.74</v>
      </c>
      <c r="F279" s="1">
        <v>181.74</v>
      </c>
      <c r="G279" s="1">
        <v>181.74</v>
      </c>
    </row>
    <row r="280" spans="3:7" x14ac:dyDescent="0.2">
      <c r="D280" s="1" t="s">
        <v>55</v>
      </c>
      <c r="E280" s="1">
        <v>281.68</v>
      </c>
      <c r="F280" s="1">
        <v>281.68</v>
      </c>
      <c r="G280" s="1">
        <v>281.68</v>
      </c>
    </row>
    <row r="282" spans="3:7" ht="51" x14ac:dyDescent="0.2">
      <c r="C282" s="2" t="s">
        <v>46</v>
      </c>
      <c r="D282" s="1" t="s">
        <v>10</v>
      </c>
      <c r="E282" s="1">
        <v>225.47</v>
      </c>
      <c r="F282" s="1">
        <v>225.47</v>
      </c>
      <c r="G282" s="1">
        <v>225.47</v>
      </c>
    </row>
    <row r="283" spans="3:7" x14ac:dyDescent="0.2">
      <c r="D283" s="1" t="s">
        <v>54</v>
      </c>
      <c r="E283" s="1">
        <v>176.86</v>
      </c>
      <c r="F283" s="1">
        <v>176.86</v>
      </c>
      <c r="G283" s="1">
        <v>176.86</v>
      </c>
    </row>
    <row r="284" spans="3:7" x14ac:dyDescent="0.2">
      <c r="D284" s="1" t="s">
        <v>55</v>
      </c>
      <c r="E284" s="1">
        <v>274.08999999999997</v>
      </c>
      <c r="F284" s="1">
        <v>274.08999999999997</v>
      </c>
      <c r="G284" s="1">
        <v>274.08999999999997</v>
      </c>
    </row>
    <row r="286" spans="3:7" ht="51" x14ac:dyDescent="0.2">
      <c r="C286" s="2" t="s">
        <v>47</v>
      </c>
      <c r="D286" s="1" t="s">
        <v>10</v>
      </c>
      <c r="E286" s="1">
        <v>219.39</v>
      </c>
      <c r="F286" s="1">
        <v>219.39</v>
      </c>
      <c r="G286" s="1">
        <v>219.39</v>
      </c>
    </row>
    <row r="287" spans="3:7" x14ac:dyDescent="0.2">
      <c r="D287" s="1" t="s">
        <v>54</v>
      </c>
      <c r="E287" s="1">
        <v>172.1</v>
      </c>
      <c r="F287" s="1">
        <v>172.1</v>
      </c>
      <c r="G287" s="1">
        <v>172.1</v>
      </c>
    </row>
    <row r="288" spans="3:7" x14ac:dyDescent="0.2">
      <c r="D288" s="1" t="s">
        <v>55</v>
      </c>
      <c r="E288" s="1">
        <v>266.69</v>
      </c>
      <c r="F288" s="1">
        <v>266.69</v>
      </c>
      <c r="G288" s="1">
        <v>266.69</v>
      </c>
    </row>
    <row r="290" spans="3:7" ht="51" x14ac:dyDescent="0.2">
      <c r="C290" s="2" t="s">
        <v>48</v>
      </c>
      <c r="D290" s="1" t="s">
        <v>10</v>
      </c>
      <c r="E290" s="1">
        <v>213.47</v>
      </c>
      <c r="F290" s="1">
        <v>213.47</v>
      </c>
      <c r="G290" s="1">
        <v>213.47</v>
      </c>
    </row>
    <row r="291" spans="3:7" x14ac:dyDescent="0.2">
      <c r="D291" s="1" t="s">
        <v>54</v>
      </c>
      <c r="E291" s="1">
        <v>167.46</v>
      </c>
      <c r="F291" s="1">
        <v>167.46</v>
      </c>
      <c r="G291" s="1">
        <v>167.46</v>
      </c>
    </row>
    <row r="292" spans="3:7" x14ac:dyDescent="0.2">
      <c r="D292" s="1" t="s">
        <v>55</v>
      </c>
      <c r="E292" s="1">
        <v>259.49</v>
      </c>
      <c r="F292" s="1">
        <v>259.49</v>
      </c>
      <c r="G292" s="1">
        <v>259.49</v>
      </c>
    </row>
    <row r="294" spans="3:7" ht="51" x14ac:dyDescent="0.2">
      <c r="C294" s="2" t="s">
        <v>49</v>
      </c>
      <c r="D294" s="1" t="s">
        <v>10</v>
      </c>
      <c r="E294" s="1">
        <v>207.71</v>
      </c>
      <c r="F294" s="1">
        <v>207.71</v>
      </c>
      <c r="G294" s="1">
        <v>207.71</v>
      </c>
    </row>
    <row r="295" spans="3:7" x14ac:dyDescent="0.2">
      <c r="D295" s="1" t="s">
        <v>54</v>
      </c>
      <c r="E295" s="1">
        <v>162.94999999999999</v>
      </c>
      <c r="F295" s="1">
        <v>162.94999999999999</v>
      </c>
      <c r="G295" s="1">
        <v>162.94999999999999</v>
      </c>
    </row>
    <row r="296" spans="3:7" x14ac:dyDescent="0.2">
      <c r="D296" s="1" t="s">
        <v>55</v>
      </c>
      <c r="E296" s="1">
        <v>252.48</v>
      </c>
      <c r="F296" s="1">
        <v>252.48</v>
      </c>
      <c r="G296" s="1">
        <v>252.48</v>
      </c>
    </row>
    <row r="298" spans="3:7" ht="51" x14ac:dyDescent="0.2">
      <c r="C298" s="2" t="s">
        <v>50</v>
      </c>
      <c r="D298" s="1" t="s">
        <v>10</v>
      </c>
      <c r="E298" s="1">
        <v>202.11</v>
      </c>
      <c r="F298" s="1">
        <v>202.11</v>
      </c>
      <c r="G298" s="1">
        <v>202.11</v>
      </c>
    </row>
    <row r="299" spans="3:7" x14ac:dyDescent="0.2">
      <c r="D299" s="1" t="s">
        <v>54</v>
      </c>
      <c r="E299" s="1">
        <v>158.57</v>
      </c>
      <c r="F299" s="1">
        <v>158.57</v>
      </c>
      <c r="G299" s="1">
        <v>158.57</v>
      </c>
    </row>
    <row r="300" spans="3:7" x14ac:dyDescent="0.2">
      <c r="D300" s="1" t="s">
        <v>55</v>
      </c>
      <c r="E300" s="1">
        <v>245.66</v>
      </c>
      <c r="F300" s="1">
        <v>245.66</v>
      </c>
      <c r="G300" s="1">
        <v>245.66</v>
      </c>
    </row>
    <row r="302" spans="3:7" ht="51" x14ac:dyDescent="0.2">
      <c r="C302" s="2" t="s">
        <v>51</v>
      </c>
      <c r="D302" s="1" t="s">
        <v>10</v>
      </c>
      <c r="E302" s="1">
        <v>196.67</v>
      </c>
      <c r="F302" s="1">
        <v>196.67</v>
      </c>
      <c r="G302" s="1">
        <v>196.67</v>
      </c>
    </row>
    <row r="303" spans="3:7" x14ac:dyDescent="0.2">
      <c r="D303" s="1" t="s">
        <v>54</v>
      </c>
      <c r="E303" s="1">
        <v>154.31</v>
      </c>
      <c r="F303" s="1">
        <v>154.31</v>
      </c>
      <c r="G303" s="1">
        <v>154.31</v>
      </c>
    </row>
    <row r="304" spans="3:7" x14ac:dyDescent="0.2">
      <c r="D304" s="1" t="s">
        <v>55</v>
      </c>
      <c r="E304" s="1">
        <v>239.04</v>
      </c>
      <c r="F304" s="1">
        <v>239.04</v>
      </c>
      <c r="G304" s="1">
        <v>239.04</v>
      </c>
    </row>
    <row r="306" spans="3:7" ht="51" x14ac:dyDescent="0.2">
      <c r="C306" s="2" t="s">
        <v>52</v>
      </c>
      <c r="D306" s="1" t="s">
        <v>10</v>
      </c>
      <c r="E306" s="1">
        <v>191.39</v>
      </c>
      <c r="F306" s="1">
        <v>191.39</v>
      </c>
      <c r="G306" s="1">
        <v>191.39</v>
      </c>
    </row>
    <row r="307" spans="3:7" x14ac:dyDescent="0.2">
      <c r="D307" s="1" t="s">
        <v>54</v>
      </c>
      <c r="E307" s="1">
        <v>150.16999999999999</v>
      </c>
      <c r="F307" s="1">
        <v>150.16999999999999</v>
      </c>
      <c r="G307" s="1">
        <v>150.16999999999999</v>
      </c>
    </row>
    <row r="308" spans="3:7" x14ac:dyDescent="0.2">
      <c r="D308" s="1" t="s">
        <v>55</v>
      </c>
      <c r="E308" s="1">
        <v>232.61</v>
      </c>
      <c r="F308" s="1">
        <v>232.61</v>
      </c>
      <c r="G308" s="1">
        <v>232.61</v>
      </c>
    </row>
    <row r="310" spans="3:7" ht="51" x14ac:dyDescent="0.2">
      <c r="C310" s="2" t="s">
        <v>53</v>
      </c>
      <c r="D310" s="1" t="s">
        <v>10</v>
      </c>
      <c r="E310" s="1">
        <v>182.53</v>
      </c>
      <c r="F310" s="1">
        <v>182.53</v>
      </c>
      <c r="G310" s="1">
        <v>182.53</v>
      </c>
    </row>
    <row r="311" spans="3:7" x14ac:dyDescent="0.2">
      <c r="D311" s="1" t="s">
        <v>54</v>
      </c>
      <c r="E311" s="1">
        <v>143.24</v>
      </c>
      <c r="F311" s="1">
        <v>143.24</v>
      </c>
      <c r="G311" s="1">
        <v>143.24</v>
      </c>
    </row>
    <row r="312" spans="3:7" x14ac:dyDescent="0.2">
      <c r="D312" s="1" t="s">
        <v>55</v>
      </c>
      <c r="E312" s="1">
        <v>221.83</v>
      </c>
      <c r="F312" s="1">
        <v>221.83</v>
      </c>
      <c r="G312" s="1">
        <v>221.83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RES02b-temp-pplus_u.nl_out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2022-04-03T10:11:10Z</dcterms:created>
  <dcterms:modified xsi:type="dcterms:W3CDTF">2022-04-03T10:11:10Z</dcterms:modified>
</cp:coreProperties>
</file>