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408E706-1206-437B-AEA6-CAFF4BE680B0}" xr6:coauthVersionLast="47" xr6:coauthVersionMax="47" xr10:uidLastSave="{00000000-0000-0000-0000-000000000000}"/>
  <bookViews>
    <workbookView xWindow="-120" yWindow="-120" windowWidth="29040" windowHeight="15840" xr2:uid="{737D29DB-4455-44DB-ABF1-A36D06AF08C6}"/>
  </bookViews>
  <sheets>
    <sheet name="RES04a-wl-pplus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<sst xmlns="http://schemas.openxmlformats.org/spreadsheetml/2006/main" count="451" uniqueCount="68">
  <si>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</si>
  <si>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</si>
  <si>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</si>
  <si>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</si>
  <si>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</si>
  <si>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</si>
  <si>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</si>
  <si>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</si>
  <si>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</si>
  <si>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pplus_s
(/w=50/l=150/T=25/s=1/m=1/par=1)</t>
  </si>
  <si>
    <t>res_typical</t>
  </si>
  <si>
    <t>pplus_s
(/w=50/l=119/T=25/s=1/m=1/par=1)</t>
  </si>
  <si>
    <t>pplus_s
(/w=50/l=94.6/T=25/s=1/m=1/par=1)</t>
  </si>
  <si>
    <t>pplus_s
(/w=50/l=75.1/T=25/s=1/m=1/par=1)</t>
  </si>
  <si>
    <t>pplus_s
(/w=50/l=59.7/T=25/s=1/m=1/par=1)</t>
  </si>
  <si>
    <t>pplus_s	
(/w=0.42/l=150/T=25/s=1/m=1/par=1)</t>
  </si>
  <si>
    <t>pplus_s	
(/w=0.42/l=119/T=25/s=1/m=1/par=1)</t>
  </si>
  <si>
    <t>pplus_s	
(/w=0.42/l=94.6/T=25/s=1/m=1/par=1)</t>
  </si>
  <si>
    <t>pplus_s	
(/w=0.42/l=75.1/T=25/s=1/m=1/par=1)</t>
  </si>
  <si>
    <t>pplus_s	
(/w=0.42/l=59.7/T=25/s=1/m=1/par=1)</t>
  </si>
  <si>
    <t>pplus_s	
(/w=0.42/l=47.4/T=25/s=1/m=1/par=1)</t>
  </si>
  <si>
    <t>pplus_s	
(/w=0.42/l=37.6/T=25/s=1/m=1/par=1)</t>
  </si>
  <si>
    <t>pplus_s	
(/w=0.42/l=29.9/T=25/s=1/m=1/par=1)</t>
  </si>
  <si>
    <t>pplus_s	
(/w=0.42/l=23.7/T=25/s=1/m=1/par=1)</t>
  </si>
  <si>
    <t>pplus_s	
(/w=0.42/l=18.8/T=25/s=1/m=1/par=1)</t>
  </si>
  <si>
    <t>pplus_s	
(/w=0.42/l=15/T=25/s=1/m=1/par=1)</t>
  </si>
  <si>
    <t>pplus_s	
(/w=0.42/l=11.9/T=25/s=1/m=1/par=1)</t>
  </si>
  <si>
    <t>pplus_s	
(/w=0.42/l=9.46/T=25/s=1/m=1/par=1)</t>
  </si>
  <si>
    <t>pplus_s	
(/w=0.42/l=7.51/T=25/s=1/m=1/par=1)</t>
  </si>
  <si>
    <t>pplus_s	
(/w=0.42/l=5.97/T=25/s=1/m=1/par=1)</t>
  </si>
  <si>
    <t>pplus_s	
(/w=0.42/l=4.74/T=25/s=1/m=1/par=1)</t>
  </si>
  <si>
    <t>pplus_s	
(/w=0.42/l=3.76/T=25/s=1/m=1/par=1)</t>
  </si>
  <si>
    <t>pplus_s	
(/w=0.42/l=2.99/T=25/s=1/m=1/par=1)</t>
  </si>
  <si>
    <t>pplus_s	
(/w=0.42/l=2.37/T=25/s=1/m=1/par=1)</t>
  </si>
  <si>
    <t>pplus_s	
(/w=0.42/l=1.88/T=25/s=1/m=1/par=1)</t>
  </si>
  <si>
    <t>pplus_s	
(/w=0.42/l=1.5/T=25/s=1/m=1/par=1)</t>
  </si>
  <si>
    <t>pplus_s	
(/w=0.42/l=1.19/T=25/s=1/m=1/par=1)</t>
  </si>
  <si>
    <t>pplus_s	
(/w=0.42/l=0.84/T=25/s=1/m=1/par=1)</t>
  </si>
  <si>
    <t>pplus_s
(/w=39.7/l=150/T=25/s=1/m=1/par=1)</t>
  </si>
  <si>
    <t>pplus_s
(/w=31.5/l=150/T=25/s=1/m=1/par=1)</t>
  </si>
  <si>
    <t>pplus_s
(/w=25/l=150/T=25/s=1/m=1/par=1)</t>
  </si>
  <si>
    <t>pplus_s
(/w=19.9/l=150/T=25/s=1/m=1/par=1)</t>
  </si>
  <si>
    <t>pplus_s
(/w=15.8/l=150/T=25/s=1/m=1/par=1)</t>
  </si>
  <si>
    <t>pplus_s
(/w=12.5/l=150/T=25/s=1/m=1/par=1)</t>
  </si>
  <si>
    <t>pplus_s
(/w=9.97/l=150/T=25/s=1/m=1/par=1)</t>
  </si>
  <si>
    <t>pplus_s
(/w=7.92/l=150/T=25/s=1/m=1/par=1)</t>
  </si>
  <si>
    <t>pplus_s
(/w=6.29/l=150/T=25/s=1/m=1/par=1)</t>
  </si>
  <si>
    <t>pplus_s
(/w=5/l=150/T=25/s=1/m=1/par=1)</t>
  </si>
  <si>
    <t>pplus_s
(/w=3.97/l=150/T=25/s=1/m=1/par=1)</t>
  </si>
  <si>
    <t>pplus_s
(/w=3.15/l=150/T=25/s=1/m=1/par=1)</t>
  </si>
  <si>
    <t>pplus_s
(/w=2.5/l=150/T=25/s=1/m=1/par=1)</t>
  </si>
  <si>
    <t>pplus_s
(/w=1.99/l=150/T=25/s=1/m=1/par=1)</t>
  </si>
  <si>
    <t>pplus_s
(/w=1.58/l=150/T=25/s=1/m=1/par=1)</t>
  </si>
  <si>
    <t>pplus_s
(/w=1.25/l=150/T=25/s=1/m=1/par=1)</t>
  </si>
  <si>
    <t>pplus_s
(/w=0.997/l=150/T=25/s=1/m=1/par=1)</t>
  </si>
  <si>
    <t>pplus_s
(/w=0.792/l=150/T=25/s=1/m=1/par=1)</t>
  </si>
  <si>
    <t>pplus_s
(/w=0.629/l=150/T=25/s=1/m=1/par=1)</t>
  </si>
  <si>
    <t>pplus_s
(/w=0.42/l=150/T=25/s=1/m=1/par=1)</t>
  </si>
  <si>
    <t>pplus_s	
(/w=0.792/l=0.84/T=25/s=1/m=1/par=1)</t>
  </si>
  <si>
    <t>pplus_s	
(/w=0.629/l=0.84/T=25/s=1/m=1/par=1)</t>
  </si>
  <si>
    <t>pplus_s
(/w=0.42/l=0.84/T=25/s=1/m=1/par=1)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</si>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</sst>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04342ACF-0D2E-442C-8141-A2A01FC46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7.0724999999999998</c:v>
              </c:pt>
              <c:pt idx="1">
                <c:v>7.0949</c:v>
              </c:pt>
              <c:pt idx="2">
                <c:v>7.1231</c:v>
              </c:pt>
              <c:pt idx="3">
                <c:v>7.1585999999999999</c:v>
              </c:pt>
              <c:pt idx="4">
                <c:v>7.2032999999999996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4D-49C9-A4E3-7F68E33E170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1.0845</c:v>
              </c:pt>
              <c:pt idx="1">
                <c:v>1.1069</c:v>
              </c:pt>
              <c:pt idx="2">
                <c:v>1.1351</c:v>
              </c:pt>
              <c:pt idx="3">
                <c:v>1.1706000000000001</c:v>
              </c:pt>
              <c:pt idx="4">
                <c:v>1.2153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4D-49C9-A4E3-7F68E33E170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15.0565</c:v>
              </c:pt>
              <c:pt idx="1">
                <c:v>15.078900000000001</c:v>
              </c:pt>
              <c:pt idx="2">
                <c:v>15.107100000000001</c:v>
              </c:pt>
              <c:pt idx="3">
                <c:v>15.1426</c:v>
              </c:pt>
              <c:pt idx="4">
                <c:v>15.1873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84D-49C9-A4E3-7F68E33E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5695"/>
        <c:axId val="396046143"/>
      </c:scatterChart>
      <c:valAx>
        <c:axId val="3960656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6143"/>
        <c:crosses val="min"/>
        <c:crossBetween val="midCat"/>
      </c:valAx>
      <c:valAx>
        <c:axId val="396046143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569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RS2 (ohms/sq) @V=Vdd Vs. l (um)</a:t>
            </a:r>
            <a:r>
              <a:rPr lang="en-US" sz="1200"/>
              <a:t>
/w=0.42/l=0.84/T=25/s=1/m=1/par=1/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D5-4833-8FE1-F0E95197244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D5-4833-8FE1-F0E95197244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D5-4833-8FE1-F0E95197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5263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5263"/>
        <c:crosses val="min"/>
        <c:crossBetween val="midCat"/>
      </c:valAx>
      <c:valAx>
        <c:axId val="396075263"/>
        <c:scaling>
          <c:orientation val="minMax"/>
          <c:max val="26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7.0724999999999998</c:v>
              </c:pt>
              <c:pt idx="1">
                <c:v>7.0949</c:v>
              </c:pt>
              <c:pt idx="2">
                <c:v>7.1231</c:v>
              </c:pt>
              <c:pt idx="3">
                <c:v>7.1585999999999999</c:v>
              </c:pt>
              <c:pt idx="4">
                <c:v>7.2032999999999996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D3-47EC-964E-F757F6FDD3B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1.0845</c:v>
              </c:pt>
              <c:pt idx="1">
                <c:v>1.1069</c:v>
              </c:pt>
              <c:pt idx="2">
                <c:v>1.1351</c:v>
              </c:pt>
              <c:pt idx="3">
                <c:v>1.1706000000000001</c:v>
              </c:pt>
              <c:pt idx="4">
                <c:v>1.2153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D3-47EC-964E-F757F6FDD3B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15.0565</c:v>
              </c:pt>
              <c:pt idx="1">
                <c:v>15.078900000000001</c:v>
              </c:pt>
              <c:pt idx="2">
                <c:v>15.107100000000001</c:v>
              </c:pt>
              <c:pt idx="3">
                <c:v>15.1426</c:v>
              </c:pt>
              <c:pt idx="4">
                <c:v>15.1873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D3-47EC-964E-F757F6FD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0687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0687"/>
        <c:crosses val="min"/>
        <c:crossBetween val="midCat"/>
      </c:valAx>
      <c:valAx>
        <c:axId val="396070687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RS0 (ohms/sq) @J Vs. l (um)</a:t>
            </a:r>
            <a:r>
              <a:rPr lang="en-US" sz="1200"/>
              <a:t>
/w=0.42/T=25/s=1/m=1/par=1/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5.7237999999999998</c:v>
              </c:pt>
              <c:pt idx="1">
                <c:v>5.742</c:v>
              </c:pt>
              <c:pt idx="2">
                <c:v>5.7648000000000001</c:v>
              </c:pt>
              <c:pt idx="3">
                <c:v>5.7934999999999999</c:v>
              </c:pt>
              <c:pt idx="4">
                <c:v>5.8296999999999999</c:v>
              </c:pt>
              <c:pt idx="5">
                <c:v>5.8752000000000004</c:v>
              </c:pt>
              <c:pt idx="6">
                <c:v>5.9325000000000001</c:v>
              </c:pt>
              <c:pt idx="7">
                <c:v>6.0046999999999997</c:v>
              </c:pt>
              <c:pt idx="8">
                <c:v>6.0955000000000004</c:v>
              </c:pt>
              <c:pt idx="9">
                <c:v>6.2099000000000002</c:v>
              </c:pt>
              <c:pt idx="10">
                <c:v>6.3537999999999997</c:v>
              </c:pt>
              <c:pt idx="11">
                <c:v>6.5350999999999999</c:v>
              </c:pt>
              <c:pt idx="12">
                <c:v>6.7632000000000003</c:v>
              </c:pt>
              <c:pt idx="13">
                <c:v>7.0505000000000004</c:v>
              </c:pt>
              <c:pt idx="14">
                <c:v>7.4120999999999997</c:v>
              </c:pt>
              <c:pt idx="15">
                <c:v>7.8673999999999999</c:v>
              </c:pt>
              <c:pt idx="16">
                <c:v>8.4405000000000001</c:v>
              </c:pt>
              <c:pt idx="17">
                <c:v>9.1620000000000008</c:v>
              </c:pt>
              <c:pt idx="18">
                <c:v>10.070499999999999</c:v>
              </c:pt>
              <c:pt idx="19">
                <c:v>11.213900000000001</c:v>
              </c:pt>
              <c:pt idx="20">
                <c:v>12.653600000000001</c:v>
              </c:pt>
              <c:pt idx="21">
                <c:v>14.4659</c:v>
              </c:pt>
              <c:pt idx="22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3D-4147-9E89-DB35C4F7441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0.87770000000000004</c:v>
              </c:pt>
              <c:pt idx="1">
                <c:v>0.89580000000000004</c:v>
              </c:pt>
              <c:pt idx="2">
                <c:v>0.91859999999999997</c:v>
              </c:pt>
              <c:pt idx="3">
                <c:v>0.94740000000000002</c:v>
              </c:pt>
              <c:pt idx="4">
                <c:v>0.98350000000000004</c:v>
              </c:pt>
              <c:pt idx="5">
                <c:v>1.0290999999999999</c:v>
              </c:pt>
              <c:pt idx="6">
                <c:v>1.0864</c:v>
              </c:pt>
              <c:pt idx="7">
                <c:v>1.1585000000000001</c:v>
              </c:pt>
              <c:pt idx="8">
                <c:v>1.2494000000000001</c:v>
              </c:pt>
              <c:pt idx="9">
                <c:v>1.3636999999999999</c:v>
              </c:pt>
              <c:pt idx="10">
                <c:v>1.5077</c:v>
              </c:pt>
              <c:pt idx="11">
                <c:v>1.6889000000000001</c:v>
              </c:pt>
              <c:pt idx="12">
                <c:v>1.9171</c:v>
              </c:pt>
              <c:pt idx="13">
                <c:v>2.2044000000000001</c:v>
              </c:pt>
              <c:pt idx="14">
                <c:v>2.5659999999999998</c:v>
              </c:pt>
              <c:pt idx="15">
                <c:v>3.0213000000000001</c:v>
              </c:pt>
              <c:pt idx="16">
                <c:v>3.5943999999999998</c:v>
              </c:pt>
              <c:pt idx="17">
                <c:v>4.3159999999999998</c:v>
              </c:pt>
              <c:pt idx="18">
                <c:v>5.2244000000000002</c:v>
              </c:pt>
              <c:pt idx="19">
                <c:v>6.3678999999999997</c:v>
              </c:pt>
              <c:pt idx="20">
                <c:v>7.8076999999999996</c:v>
              </c:pt>
              <c:pt idx="21">
                <c:v>9.6201000000000008</c:v>
              </c:pt>
              <c:pt idx="22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3D-4147-9E89-DB35C4F7441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12.1854</c:v>
              </c:pt>
              <c:pt idx="1">
                <c:v>12.2035</c:v>
              </c:pt>
              <c:pt idx="2">
                <c:v>12.2263</c:v>
              </c:pt>
              <c:pt idx="3">
                <c:v>12.255000000000001</c:v>
              </c:pt>
              <c:pt idx="4">
                <c:v>12.2912</c:v>
              </c:pt>
              <c:pt idx="5">
                <c:v>12.3367</c:v>
              </c:pt>
              <c:pt idx="6">
                <c:v>12.394</c:v>
              </c:pt>
              <c:pt idx="7">
                <c:v>12.466200000000001</c:v>
              </c:pt>
              <c:pt idx="8">
                <c:v>12.557</c:v>
              </c:pt>
              <c:pt idx="9">
                <c:v>12.6714</c:v>
              </c:pt>
              <c:pt idx="10">
                <c:v>12.815300000000001</c:v>
              </c:pt>
              <c:pt idx="11">
                <c:v>12.996600000000001</c:v>
              </c:pt>
              <c:pt idx="12">
                <c:v>13.2247</c:v>
              </c:pt>
              <c:pt idx="13">
                <c:v>13.512</c:v>
              </c:pt>
              <c:pt idx="14">
                <c:v>13.8736</c:v>
              </c:pt>
              <c:pt idx="15">
                <c:v>14.328799999999999</c:v>
              </c:pt>
              <c:pt idx="16">
                <c:v>14.901899999999999</c:v>
              </c:pt>
              <c:pt idx="17">
                <c:v>15.6234</c:v>
              </c:pt>
              <c:pt idx="18">
                <c:v>16.5318</c:v>
              </c:pt>
              <c:pt idx="19">
                <c:v>17.6752</c:v>
              </c:pt>
              <c:pt idx="20">
                <c:v>19.114799999999999</c:v>
              </c:pt>
              <c:pt idx="21">
                <c:v>20.927099999999999</c:v>
              </c:pt>
              <c:pt idx="22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3D-4147-9E89-DB35C4F7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3599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3599"/>
        <c:crosses val="min"/>
        <c:crossBetween val="midCat"/>
      </c:valAx>
      <c:valAx>
        <c:axId val="396073599"/>
        <c:scaling>
          <c:orientation val="minMax"/>
          <c:max val="2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7.0724999999999998</c:v>
              </c:pt>
              <c:pt idx="1">
                <c:v>7.0689000000000002</c:v>
              </c:pt>
              <c:pt idx="2">
                <c:v>7.0643000000000002</c:v>
              </c:pt>
              <c:pt idx="3">
                <c:v>7.0585000000000004</c:v>
              </c:pt>
              <c:pt idx="4">
                <c:v>7.0511999999999997</c:v>
              </c:pt>
              <c:pt idx="5">
                <c:v>7.0420999999999996</c:v>
              </c:pt>
              <c:pt idx="6">
                <c:v>7.0307000000000004</c:v>
              </c:pt>
              <c:pt idx="7">
                <c:v>7.0163000000000002</c:v>
              </c:pt>
              <c:pt idx="8">
                <c:v>6.9984000000000002</c:v>
              </c:pt>
              <c:pt idx="9">
                <c:v>6.9757999999999996</c:v>
              </c:pt>
              <c:pt idx="10">
                <c:v>6.9477000000000002</c:v>
              </c:pt>
              <c:pt idx="11">
                <c:v>6.9126000000000003</c:v>
              </c:pt>
              <c:pt idx="12">
                <c:v>6.8689</c:v>
              </c:pt>
              <c:pt idx="13">
                <c:v>6.8147000000000002</c:v>
              </c:pt>
              <c:pt idx="14">
                <c:v>6.7477</c:v>
              </c:pt>
              <c:pt idx="15">
                <c:v>6.6650999999999998</c:v>
              </c:pt>
              <c:pt idx="16">
                <c:v>6.5640000000000001</c:v>
              </c:pt>
              <c:pt idx="17">
                <c:v>6.4409999999999998</c:v>
              </c:pt>
              <c:pt idx="18">
                <c:v>6.2926000000000002</c:v>
              </c:pt>
              <c:pt idx="19">
                <c:v>6.1151999999999997</c:v>
              </c:pt>
              <c:pt idx="20">
                <c:v>5.7237999999999998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0F-4734-B367-6A387E881C5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1.0845</c:v>
              </c:pt>
              <c:pt idx="1">
                <c:v>1.0839000000000001</c:v>
              </c:pt>
              <c:pt idx="2">
                <c:v>1.0831999999999999</c:v>
              </c:pt>
              <c:pt idx="3">
                <c:v>1.0823</c:v>
              </c:pt>
              <c:pt idx="4">
                <c:v>1.0811999999999999</c:v>
              </c:pt>
              <c:pt idx="5">
                <c:v>1.0798000000000001</c:v>
              </c:pt>
              <c:pt idx="6">
                <c:v>1.0781000000000001</c:v>
              </c:pt>
              <c:pt idx="7">
                <c:v>1.0759000000000001</c:v>
              </c:pt>
              <c:pt idx="8">
                <c:v>1.0730999999999999</c:v>
              </c:pt>
              <c:pt idx="9">
                <c:v>1.0697000000000001</c:v>
              </c:pt>
              <c:pt idx="10">
                <c:v>1.0653999999999999</c:v>
              </c:pt>
              <c:pt idx="11">
                <c:v>1.06</c:v>
              </c:pt>
              <c:pt idx="12">
                <c:v>1.0532999999999999</c:v>
              </c:pt>
              <c:pt idx="13">
                <c:v>1.0449999999999999</c:v>
              </c:pt>
              <c:pt idx="14">
                <c:v>1.0347</c:v>
              </c:pt>
              <c:pt idx="15">
                <c:v>1.022</c:v>
              </c:pt>
              <c:pt idx="16">
                <c:v>1.0065</c:v>
              </c:pt>
              <c:pt idx="17">
                <c:v>0.98770000000000002</c:v>
              </c:pt>
              <c:pt idx="18">
                <c:v>0.96489999999999998</c:v>
              </c:pt>
              <c:pt idx="19">
                <c:v>0.93769999999999998</c:v>
              </c:pt>
              <c:pt idx="20">
                <c:v>0.87770000000000004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0F-4734-B367-6A387E881C5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15.0565</c:v>
              </c:pt>
              <c:pt idx="1">
                <c:v>15.0488</c:v>
              </c:pt>
              <c:pt idx="2">
                <c:v>15.039</c:v>
              </c:pt>
              <c:pt idx="3">
                <c:v>15.0267</c:v>
              </c:pt>
              <c:pt idx="4">
                <c:v>15.011200000000001</c:v>
              </c:pt>
              <c:pt idx="5">
                <c:v>14.9918</c:v>
              </c:pt>
              <c:pt idx="6">
                <c:v>14.967499999999999</c:v>
              </c:pt>
              <c:pt idx="7">
                <c:v>14.9369</c:v>
              </c:pt>
              <c:pt idx="8">
                <c:v>14.8987</c:v>
              </c:pt>
              <c:pt idx="9">
                <c:v>14.8507</c:v>
              </c:pt>
              <c:pt idx="10">
                <c:v>14.790800000000001</c:v>
              </c:pt>
              <c:pt idx="11">
                <c:v>14.716100000000001</c:v>
              </c:pt>
              <c:pt idx="12">
                <c:v>14.623100000000001</c:v>
              </c:pt>
              <c:pt idx="13">
                <c:v>14.5077</c:v>
              </c:pt>
              <c:pt idx="14">
                <c:v>14.365</c:v>
              </c:pt>
              <c:pt idx="15">
                <c:v>14.1892</c:v>
              </c:pt>
              <c:pt idx="16">
                <c:v>13.974</c:v>
              </c:pt>
              <c:pt idx="17">
                <c:v>13.712199999999999</c:v>
              </c:pt>
              <c:pt idx="18">
                <c:v>13.3962</c:v>
              </c:pt>
              <c:pt idx="19">
                <c:v>13.0185</c:v>
              </c:pt>
              <c:pt idx="20">
                <c:v>12.1854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0F-4734-B367-6A387E88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0271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0271"/>
        <c:crosses val="min"/>
        <c:crossBetween val="midCat"/>
      </c:valAx>
      <c:valAx>
        <c:axId val="396070271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RS0 (ohms/sq) @J Vs. w (um)</a:t>
            </a:r>
            <a:r>
              <a:rPr lang="en-US" sz="1200"/>
              <a:t>
/l=0.84/T=25/s=1/m=1/par=1/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19.9572</c:v>
              </c:pt>
              <c:pt idx="1">
                <c:v>19.394500000000001</c:v>
              </c:pt>
              <c:pt idx="2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DF-48C0-AC22-C2B35C948D8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14.629899999999999</c:v>
              </c:pt>
              <c:pt idx="1">
                <c:v>14.2174</c:v>
              </c:pt>
              <c:pt idx="2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DF-48C0-AC22-C2B35C948D8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27.060199999999998</c:v>
              </c:pt>
              <c:pt idx="1">
                <c:v>26.2972</c:v>
              </c:pt>
              <c:pt idx="2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DF-48C0-AC22-C2B35C94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6511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511"/>
        <c:crosses val="min"/>
        <c:crossBetween val="midCat"/>
      </c:valAx>
      <c:valAx>
        <c:axId val="396076511"/>
        <c:scaling>
          <c:orientation val="minMax"/>
          <c:max val="28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RS0 (ohms/sq) @J Vs. l (um)</a:t>
            </a:r>
            <a:r>
              <a:rPr lang="en-US" sz="1200"/>
              <a:t>
/w=0.42/l=0.84/T=25/s=1/m=1/par=1/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4E-4546-91D3-D5075F01865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4E-4546-91D3-D5075F01865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4E-4546-91D3-D5075F01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6927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927"/>
        <c:crosses val="min"/>
        <c:crossBetween val="midCat"/>
      </c:valAx>
      <c:valAx>
        <c:axId val="396076927"/>
        <c:scaling>
          <c:orientation val="minMax"/>
          <c:max val="26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RS1 (ohms/sq) @V=1e-6 Vs. l (um)</a:t>
            </a:r>
            <a:r>
              <a:rPr lang="en-US" sz="1200"/>
              <a:t>
/w=0.42/T=25/s=1/m=1/par=1/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5.7237999999999998</c:v>
              </c:pt>
              <c:pt idx="1">
                <c:v>5.742</c:v>
              </c:pt>
              <c:pt idx="2">
                <c:v>5.7648000000000001</c:v>
              </c:pt>
              <c:pt idx="3">
                <c:v>5.7934999999999999</c:v>
              </c:pt>
              <c:pt idx="4">
                <c:v>5.8296999999999999</c:v>
              </c:pt>
              <c:pt idx="5">
                <c:v>5.8752000000000004</c:v>
              </c:pt>
              <c:pt idx="6">
                <c:v>5.9325000000000001</c:v>
              </c:pt>
              <c:pt idx="7">
                <c:v>6.0046999999999997</c:v>
              </c:pt>
              <c:pt idx="8">
                <c:v>6.0955000000000004</c:v>
              </c:pt>
              <c:pt idx="9">
                <c:v>6.2099000000000002</c:v>
              </c:pt>
              <c:pt idx="10">
                <c:v>6.3537999999999997</c:v>
              </c:pt>
              <c:pt idx="11">
                <c:v>6.5350999999999999</c:v>
              </c:pt>
              <c:pt idx="12">
                <c:v>6.7632000000000003</c:v>
              </c:pt>
              <c:pt idx="13">
                <c:v>7.0505000000000004</c:v>
              </c:pt>
              <c:pt idx="14">
                <c:v>7.4120999999999997</c:v>
              </c:pt>
              <c:pt idx="15">
                <c:v>7.8673999999999999</c:v>
              </c:pt>
              <c:pt idx="16">
                <c:v>8.4405000000000001</c:v>
              </c:pt>
              <c:pt idx="17">
                <c:v>9.1620000000000008</c:v>
              </c:pt>
              <c:pt idx="18">
                <c:v>10.070499999999999</c:v>
              </c:pt>
              <c:pt idx="19">
                <c:v>11.213900000000001</c:v>
              </c:pt>
              <c:pt idx="20">
                <c:v>12.653600000000001</c:v>
              </c:pt>
              <c:pt idx="21">
                <c:v>14.4659</c:v>
              </c:pt>
              <c:pt idx="22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26-462E-B201-9D87A764228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0.87770000000000004</c:v>
              </c:pt>
              <c:pt idx="1">
                <c:v>0.89580000000000004</c:v>
              </c:pt>
              <c:pt idx="2">
                <c:v>0.91859999999999997</c:v>
              </c:pt>
              <c:pt idx="3">
                <c:v>0.94740000000000002</c:v>
              </c:pt>
              <c:pt idx="4">
                <c:v>0.98350000000000004</c:v>
              </c:pt>
              <c:pt idx="5">
                <c:v>1.0290999999999999</c:v>
              </c:pt>
              <c:pt idx="6">
                <c:v>1.0864</c:v>
              </c:pt>
              <c:pt idx="7">
                <c:v>1.1585000000000001</c:v>
              </c:pt>
              <c:pt idx="8">
                <c:v>1.2494000000000001</c:v>
              </c:pt>
              <c:pt idx="9">
                <c:v>1.3636999999999999</c:v>
              </c:pt>
              <c:pt idx="10">
                <c:v>1.5077</c:v>
              </c:pt>
              <c:pt idx="11">
                <c:v>1.6889000000000001</c:v>
              </c:pt>
              <c:pt idx="12">
                <c:v>1.9171</c:v>
              </c:pt>
              <c:pt idx="13">
                <c:v>2.2044000000000001</c:v>
              </c:pt>
              <c:pt idx="14">
                <c:v>2.5659999999999998</c:v>
              </c:pt>
              <c:pt idx="15">
                <c:v>3.0213000000000001</c:v>
              </c:pt>
              <c:pt idx="16">
                <c:v>3.5943999999999998</c:v>
              </c:pt>
              <c:pt idx="17">
                <c:v>4.3159999999999998</c:v>
              </c:pt>
              <c:pt idx="18">
                <c:v>5.2244000000000002</c:v>
              </c:pt>
              <c:pt idx="19">
                <c:v>6.3678999999999997</c:v>
              </c:pt>
              <c:pt idx="20">
                <c:v>7.8076999999999996</c:v>
              </c:pt>
              <c:pt idx="21">
                <c:v>9.6201000000000008</c:v>
              </c:pt>
              <c:pt idx="22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26-462E-B201-9D87A764228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12.1854</c:v>
              </c:pt>
              <c:pt idx="1">
                <c:v>12.2035</c:v>
              </c:pt>
              <c:pt idx="2">
                <c:v>12.2263</c:v>
              </c:pt>
              <c:pt idx="3">
                <c:v>12.255000000000001</c:v>
              </c:pt>
              <c:pt idx="4">
                <c:v>12.2912</c:v>
              </c:pt>
              <c:pt idx="5">
                <c:v>12.3367</c:v>
              </c:pt>
              <c:pt idx="6">
                <c:v>12.394</c:v>
              </c:pt>
              <c:pt idx="7">
                <c:v>12.466200000000001</c:v>
              </c:pt>
              <c:pt idx="8">
                <c:v>12.557</c:v>
              </c:pt>
              <c:pt idx="9">
                <c:v>12.6714</c:v>
              </c:pt>
              <c:pt idx="10">
                <c:v>12.815300000000001</c:v>
              </c:pt>
              <c:pt idx="11">
                <c:v>12.996600000000001</c:v>
              </c:pt>
              <c:pt idx="12">
                <c:v>13.2247</c:v>
              </c:pt>
              <c:pt idx="13">
                <c:v>13.512</c:v>
              </c:pt>
              <c:pt idx="14">
                <c:v>13.8736</c:v>
              </c:pt>
              <c:pt idx="15">
                <c:v>14.328799999999999</c:v>
              </c:pt>
              <c:pt idx="16">
                <c:v>14.901899999999999</c:v>
              </c:pt>
              <c:pt idx="17">
                <c:v>15.6234</c:v>
              </c:pt>
              <c:pt idx="18">
                <c:v>16.5318</c:v>
              </c:pt>
              <c:pt idx="19">
                <c:v>17.6752</c:v>
              </c:pt>
              <c:pt idx="20">
                <c:v>19.114799999999999</c:v>
              </c:pt>
              <c:pt idx="21">
                <c:v>20.927099999999999</c:v>
              </c:pt>
              <c:pt idx="22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26-462E-B201-9D87A764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7375"/>
        <c:axId val="396051551"/>
      </c:scatterChart>
      <c:valAx>
        <c:axId val="3960573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1551"/>
        <c:crosses val="min"/>
        <c:crossBetween val="midCat"/>
      </c:valAx>
      <c:valAx>
        <c:axId val="396051551"/>
        <c:scaling>
          <c:orientation val="minMax"/>
          <c:max val="2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737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7.0724999999999998</c:v>
              </c:pt>
              <c:pt idx="1">
                <c:v>7.0689000000000002</c:v>
              </c:pt>
              <c:pt idx="2">
                <c:v>7.0643000000000002</c:v>
              </c:pt>
              <c:pt idx="3">
                <c:v>7.0585000000000004</c:v>
              </c:pt>
              <c:pt idx="4">
                <c:v>7.0511999999999997</c:v>
              </c:pt>
              <c:pt idx="5">
                <c:v>7.0420999999999996</c:v>
              </c:pt>
              <c:pt idx="6">
                <c:v>7.0307000000000004</c:v>
              </c:pt>
              <c:pt idx="7">
                <c:v>7.0163000000000002</c:v>
              </c:pt>
              <c:pt idx="8">
                <c:v>6.9984000000000002</c:v>
              </c:pt>
              <c:pt idx="9">
                <c:v>6.9757999999999996</c:v>
              </c:pt>
              <c:pt idx="10">
                <c:v>6.9477000000000002</c:v>
              </c:pt>
              <c:pt idx="11">
                <c:v>6.9126000000000003</c:v>
              </c:pt>
              <c:pt idx="12">
                <c:v>6.8689</c:v>
              </c:pt>
              <c:pt idx="13">
                <c:v>6.8147000000000002</c:v>
              </c:pt>
              <c:pt idx="14">
                <c:v>6.7477</c:v>
              </c:pt>
              <c:pt idx="15">
                <c:v>6.6650999999999998</c:v>
              </c:pt>
              <c:pt idx="16">
                <c:v>6.5640000000000001</c:v>
              </c:pt>
              <c:pt idx="17">
                <c:v>6.4409999999999998</c:v>
              </c:pt>
              <c:pt idx="18">
                <c:v>6.2926000000000002</c:v>
              </c:pt>
              <c:pt idx="19">
                <c:v>6.1151999999999997</c:v>
              </c:pt>
              <c:pt idx="20">
                <c:v>5.7237999999999998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98-4597-91D7-AC36F692184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1.0845</c:v>
              </c:pt>
              <c:pt idx="1">
                <c:v>1.0839000000000001</c:v>
              </c:pt>
              <c:pt idx="2">
                <c:v>1.0831999999999999</c:v>
              </c:pt>
              <c:pt idx="3">
                <c:v>1.0823</c:v>
              </c:pt>
              <c:pt idx="4">
                <c:v>1.0811999999999999</c:v>
              </c:pt>
              <c:pt idx="5">
                <c:v>1.0798000000000001</c:v>
              </c:pt>
              <c:pt idx="6">
                <c:v>1.0781000000000001</c:v>
              </c:pt>
              <c:pt idx="7">
                <c:v>1.0759000000000001</c:v>
              </c:pt>
              <c:pt idx="8">
                <c:v>1.0730999999999999</c:v>
              </c:pt>
              <c:pt idx="9">
                <c:v>1.0697000000000001</c:v>
              </c:pt>
              <c:pt idx="10">
                <c:v>1.0653999999999999</c:v>
              </c:pt>
              <c:pt idx="11">
                <c:v>1.06</c:v>
              </c:pt>
              <c:pt idx="12">
                <c:v>1.0532999999999999</c:v>
              </c:pt>
              <c:pt idx="13">
                <c:v>1.0449999999999999</c:v>
              </c:pt>
              <c:pt idx="14">
                <c:v>1.0347</c:v>
              </c:pt>
              <c:pt idx="15">
                <c:v>1.022</c:v>
              </c:pt>
              <c:pt idx="16">
                <c:v>1.0065</c:v>
              </c:pt>
              <c:pt idx="17">
                <c:v>0.98770000000000002</c:v>
              </c:pt>
              <c:pt idx="18">
                <c:v>0.96489999999999998</c:v>
              </c:pt>
              <c:pt idx="19">
                <c:v>0.93769999999999998</c:v>
              </c:pt>
              <c:pt idx="20">
                <c:v>0.87770000000000004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98-4597-91D7-AC36F692184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15.0565</c:v>
              </c:pt>
              <c:pt idx="1">
                <c:v>15.0488</c:v>
              </c:pt>
              <c:pt idx="2">
                <c:v>15.039</c:v>
              </c:pt>
              <c:pt idx="3">
                <c:v>15.0267</c:v>
              </c:pt>
              <c:pt idx="4">
                <c:v>15.011200000000001</c:v>
              </c:pt>
              <c:pt idx="5">
                <c:v>14.9918</c:v>
              </c:pt>
              <c:pt idx="6">
                <c:v>14.967499999999999</c:v>
              </c:pt>
              <c:pt idx="7">
                <c:v>14.9369</c:v>
              </c:pt>
              <c:pt idx="8">
                <c:v>14.8987</c:v>
              </c:pt>
              <c:pt idx="9">
                <c:v>14.8507</c:v>
              </c:pt>
              <c:pt idx="10">
                <c:v>14.790800000000001</c:v>
              </c:pt>
              <c:pt idx="11">
                <c:v>14.716100000000001</c:v>
              </c:pt>
              <c:pt idx="12">
                <c:v>14.623100000000001</c:v>
              </c:pt>
              <c:pt idx="13">
                <c:v>14.5077</c:v>
              </c:pt>
              <c:pt idx="14">
                <c:v>14.365</c:v>
              </c:pt>
              <c:pt idx="15">
                <c:v>14.1892</c:v>
              </c:pt>
              <c:pt idx="16">
                <c:v>13.974</c:v>
              </c:pt>
              <c:pt idx="17">
                <c:v>13.712199999999999</c:v>
              </c:pt>
              <c:pt idx="18">
                <c:v>13.3962</c:v>
              </c:pt>
              <c:pt idx="19">
                <c:v>13.0185</c:v>
              </c:pt>
              <c:pt idx="20">
                <c:v>12.1854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C98-4597-91D7-AC36F692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319"/>
        <c:axId val="396057375"/>
      </c:scatterChart>
      <c:valAx>
        <c:axId val="3960403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7375"/>
        <c:crosses val="min"/>
        <c:crossBetween val="midCat"/>
      </c:valAx>
      <c:valAx>
        <c:axId val="396057375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RS1 (ohms/sq) @V=1e-6 Vs. w (um)</a:t>
            </a:r>
            <a:r>
              <a:rPr lang="en-US" sz="1200"/>
              <a:t>
/l=0.84/T=25/s=1/m=1/par=1/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19.9572</c:v>
              </c:pt>
              <c:pt idx="1">
                <c:v>19.394500000000001</c:v>
              </c:pt>
              <c:pt idx="2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7A-4274-8F01-84F5F557E06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14.629899999999999</c:v>
              </c:pt>
              <c:pt idx="1">
                <c:v>14.2174</c:v>
              </c:pt>
              <c:pt idx="2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7A-4274-8F01-84F5F557E06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27.060199999999998</c:v>
              </c:pt>
              <c:pt idx="1">
                <c:v>26.2972</c:v>
              </c:pt>
              <c:pt idx="2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97A-4274-8F01-84F5F557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40319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 val="min"/>
        <c:crossBetween val="midCat"/>
      </c:valAx>
      <c:valAx>
        <c:axId val="396040319"/>
        <c:scaling>
          <c:orientation val="minMax"/>
          <c:max val="28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RS1 (ohms/sq) @V=1e-6 Vs. l (um)</a:t>
            </a:r>
            <a:r>
              <a:rPr lang="en-US" sz="1200"/>
              <a:t>
/w=0.42/l=0.84/T=25/s=1/m=1/par=1/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CE-4982-872B-2FD89A7A0E4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CE-4982-872B-2FD89A7A0E4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0.84</c:v>
              </c:pt>
            </c:numLit>
          </c:xVal>
          <c:yVal>
            <c:numLit>
              <c:formatCode>General</c:formatCode>
              <c:ptCount val="1"/>
              <c:pt idx="0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CE-4982-872B-2FD89A7A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7759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7759"/>
        <c:crosses val="min"/>
        <c:crossBetween val="midCat"/>
      </c:valAx>
      <c:valAx>
        <c:axId val="396077759"/>
        <c:scaling>
          <c:orientation val="minMax"/>
          <c:max val="26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7.0724999999999998</c:v>
              </c:pt>
              <c:pt idx="1">
                <c:v>7.0949</c:v>
              </c:pt>
              <c:pt idx="2">
                <c:v>7.1231</c:v>
              </c:pt>
              <c:pt idx="3">
                <c:v>7.1585999999999999</c:v>
              </c:pt>
              <c:pt idx="4">
                <c:v>7.2032999999999996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38-4E83-B0A9-F8DC17F141F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1.0845</c:v>
              </c:pt>
              <c:pt idx="1">
                <c:v>1.1069</c:v>
              </c:pt>
              <c:pt idx="2">
                <c:v>1.1351</c:v>
              </c:pt>
              <c:pt idx="3">
                <c:v>1.1706000000000001</c:v>
              </c:pt>
              <c:pt idx="4">
                <c:v>1.2153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38-4E83-B0A9-F8DC17F141F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15.0565</c:v>
              </c:pt>
              <c:pt idx="1">
                <c:v>15.078900000000001</c:v>
              </c:pt>
              <c:pt idx="2">
                <c:v>15.107100000000001</c:v>
              </c:pt>
              <c:pt idx="3">
                <c:v>15.1426</c:v>
              </c:pt>
              <c:pt idx="4">
                <c:v>15.1873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38-4E83-B0A9-F8DC17F1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63199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 val="min"/>
        <c:crossBetween val="midCat"/>
      </c:valAx>
      <c:valAx>
        <c:axId val="39606319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 RS2 (ohms/sq) @V=Vdd Vs. l (um)</a:t>
            </a:r>
            <a:r>
              <a:rPr lang="en-US" sz="1200"/>
              <a:t>
/w=0.42/T=25/s=1/m=1/par=1/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5.7237999999999998</c:v>
              </c:pt>
              <c:pt idx="1">
                <c:v>5.742</c:v>
              </c:pt>
              <c:pt idx="2">
                <c:v>5.7648000000000001</c:v>
              </c:pt>
              <c:pt idx="3">
                <c:v>5.7934999999999999</c:v>
              </c:pt>
              <c:pt idx="4">
                <c:v>5.8296999999999999</c:v>
              </c:pt>
              <c:pt idx="5">
                <c:v>5.8752000000000004</c:v>
              </c:pt>
              <c:pt idx="6">
                <c:v>5.9325000000000001</c:v>
              </c:pt>
              <c:pt idx="7">
                <c:v>6.0046999999999997</c:v>
              </c:pt>
              <c:pt idx="8">
                <c:v>6.0955000000000004</c:v>
              </c:pt>
              <c:pt idx="9">
                <c:v>6.2099000000000002</c:v>
              </c:pt>
              <c:pt idx="10">
                <c:v>6.3537999999999997</c:v>
              </c:pt>
              <c:pt idx="11">
                <c:v>6.5350999999999999</c:v>
              </c:pt>
              <c:pt idx="12">
                <c:v>6.7632000000000003</c:v>
              </c:pt>
              <c:pt idx="13">
                <c:v>7.0505000000000004</c:v>
              </c:pt>
              <c:pt idx="14">
                <c:v>7.4120999999999997</c:v>
              </c:pt>
              <c:pt idx="15">
                <c:v>7.8673999999999999</c:v>
              </c:pt>
              <c:pt idx="16">
                <c:v>8.4405000000000001</c:v>
              </c:pt>
              <c:pt idx="17">
                <c:v>9.1620000000000008</c:v>
              </c:pt>
              <c:pt idx="18">
                <c:v>10.070499999999999</c:v>
              </c:pt>
              <c:pt idx="19">
                <c:v>11.213900000000001</c:v>
              </c:pt>
              <c:pt idx="20">
                <c:v>12.653600000000001</c:v>
              </c:pt>
              <c:pt idx="21">
                <c:v>14.4659</c:v>
              </c:pt>
              <c:pt idx="22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23-43C8-9329-E3512694D76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0.87770000000000004</c:v>
              </c:pt>
              <c:pt idx="1">
                <c:v>0.89580000000000004</c:v>
              </c:pt>
              <c:pt idx="2">
                <c:v>0.91859999999999997</c:v>
              </c:pt>
              <c:pt idx="3">
                <c:v>0.94740000000000002</c:v>
              </c:pt>
              <c:pt idx="4">
                <c:v>0.98350000000000004</c:v>
              </c:pt>
              <c:pt idx="5">
                <c:v>1.0290999999999999</c:v>
              </c:pt>
              <c:pt idx="6">
                <c:v>1.0864</c:v>
              </c:pt>
              <c:pt idx="7">
                <c:v>1.1585000000000001</c:v>
              </c:pt>
              <c:pt idx="8">
                <c:v>1.2494000000000001</c:v>
              </c:pt>
              <c:pt idx="9">
                <c:v>1.3636999999999999</c:v>
              </c:pt>
              <c:pt idx="10">
                <c:v>1.5077</c:v>
              </c:pt>
              <c:pt idx="11">
                <c:v>1.6889000000000001</c:v>
              </c:pt>
              <c:pt idx="12">
                <c:v>1.9171</c:v>
              </c:pt>
              <c:pt idx="13">
                <c:v>2.2044000000000001</c:v>
              </c:pt>
              <c:pt idx="14">
                <c:v>2.5659999999999998</c:v>
              </c:pt>
              <c:pt idx="15">
                <c:v>3.0213000000000001</c:v>
              </c:pt>
              <c:pt idx="16">
                <c:v>3.5943999999999998</c:v>
              </c:pt>
              <c:pt idx="17">
                <c:v>4.3159999999999998</c:v>
              </c:pt>
              <c:pt idx="18">
                <c:v>5.2244000000000002</c:v>
              </c:pt>
              <c:pt idx="19">
                <c:v>6.3678999999999997</c:v>
              </c:pt>
              <c:pt idx="20">
                <c:v>7.8076999999999996</c:v>
              </c:pt>
              <c:pt idx="21">
                <c:v>9.6201000000000008</c:v>
              </c:pt>
              <c:pt idx="22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23-43C8-9329-E3512694D76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1.8884000000000001</c:v>
              </c:pt>
              <c:pt idx="20">
                <c:v>1.5</c:v>
              </c:pt>
              <c:pt idx="21">
                <c:v>1.1915</c:v>
              </c:pt>
              <c:pt idx="22">
                <c:v>0.84</c:v>
              </c:pt>
            </c:numLit>
          </c:xVal>
          <c:yVal>
            <c:numLit>
              <c:formatCode>General</c:formatCode>
              <c:ptCount val="23"/>
              <c:pt idx="0">
                <c:v>12.1854</c:v>
              </c:pt>
              <c:pt idx="1">
                <c:v>12.2035</c:v>
              </c:pt>
              <c:pt idx="2">
                <c:v>12.2263</c:v>
              </c:pt>
              <c:pt idx="3">
                <c:v>12.255000000000001</c:v>
              </c:pt>
              <c:pt idx="4">
                <c:v>12.2912</c:v>
              </c:pt>
              <c:pt idx="5">
                <c:v>12.3367</c:v>
              </c:pt>
              <c:pt idx="6">
                <c:v>12.394</c:v>
              </c:pt>
              <c:pt idx="7">
                <c:v>12.466200000000001</c:v>
              </c:pt>
              <c:pt idx="8">
                <c:v>12.557</c:v>
              </c:pt>
              <c:pt idx="9">
                <c:v>12.6714</c:v>
              </c:pt>
              <c:pt idx="10">
                <c:v>12.815300000000001</c:v>
              </c:pt>
              <c:pt idx="11">
                <c:v>12.996600000000001</c:v>
              </c:pt>
              <c:pt idx="12">
                <c:v>13.2247</c:v>
              </c:pt>
              <c:pt idx="13">
                <c:v>13.512</c:v>
              </c:pt>
              <c:pt idx="14">
                <c:v>13.8736</c:v>
              </c:pt>
              <c:pt idx="15">
                <c:v>14.328799999999999</c:v>
              </c:pt>
              <c:pt idx="16">
                <c:v>14.901899999999999</c:v>
              </c:pt>
              <c:pt idx="17">
                <c:v>15.6234</c:v>
              </c:pt>
              <c:pt idx="18">
                <c:v>16.5318</c:v>
              </c:pt>
              <c:pt idx="19">
                <c:v>17.6752</c:v>
              </c:pt>
              <c:pt idx="20">
                <c:v>19.114799999999999</c:v>
              </c:pt>
              <c:pt idx="21">
                <c:v>20.927099999999999</c:v>
              </c:pt>
              <c:pt idx="22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23-43C8-9329-E3512694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4847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4847"/>
        <c:crosses val="min"/>
        <c:crossBetween val="midCat"/>
      </c:valAx>
      <c:valAx>
        <c:axId val="396074847"/>
        <c:scaling>
          <c:orientation val="minMax"/>
          <c:max val="2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7.0724999999999998</c:v>
              </c:pt>
              <c:pt idx="1">
                <c:v>7.0689000000000002</c:v>
              </c:pt>
              <c:pt idx="2">
                <c:v>7.0643000000000002</c:v>
              </c:pt>
              <c:pt idx="3">
                <c:v>7.0585000000000004</c:v>
              </c:pt>
              <c:pt idx="4">
                <c:v>7.0511999999999997</c:v>
              </c:pt>
              <c:pt idx="5">
                <c:v>7.0420999999999996</c:v>
              </c:pt>
              <c:pt idx="6">
                <c:v>7.0307000000000004</c:v>
              </c:pt>
              <c:pt idx="7">
                <c:v>7.0163000000000002</c:v>
              </c:pt>
              <c:pt idx="8">
                <c:v>6.9984000000000002</c:v>
              </c:pt>
              <c:pt idx="9">
                <c:v>6.9757999999999996</c:v>
              </c:pt>
              <c:pt idx="10">
                <c:v>6.9477000000000002</c:v>
              </c:pt>
              <c:pt idx="11">
                <c:v>6.9126000000000003</c:v>
              </c:pt>
              <c:pt idx="12">
                <c:v>6.8689</c:v>
              </c:pt>
              <c:pt idx="13">
                <c:v>6.8147000000000002</c:v>
              </c:pt>
              <c:pt idx="14">
                <c:v>6.7477</c:v>
              </c:pt>
              <c:pt idx="15">
                <c:v>6.6650999999999998</c:v>
              </c:pt>
              <c:pt idx="16">
                <c:v>6.5640000000000001</c:v>
              </c:pt>
              <c:pt idx="17">
                <c:v>6.4409999999999998</c:v>
              </c:pt>
              <c:pt idx="18">
                <c:v>6.2926000000000002</c:v>
              </c:pt>
              <c:pt idx="19">
                <c:v>6.1151999999999997</c:v>
              </c:pt>
              <c:pt idx="20">
                <c:v>5.7237999999999998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BA-4AE3-8017-10E1D9F20EB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1.0845</c:v>
              </c:pt>
              <c:pt idx="1">
                <c:v>1.0839000000000001</c:v>
              </c:pt>
              <c:pt idx="2">
                <c:v>1.0831999999999999</c:v>
              </c:pt>
              <c:pt idx="3">
                <c:v>1.0823</c:v>
              </c:pt>
              <c:pt idx="4">
                <c:v>1.0811999999999999</c:v>
              </c:pt>
              <c:pt idx="5">
                <c:v>1.0798000000000001</c:v>
              </c:pt>
              <c:pt idx="6">
                <c:v>1.0781000000000001</c:v>
              </c:pt>
              <c:pt idx="7">
                <c:v>1.0759000000000001</c:v>
              </c:pt>
              <c:pt idx="8">
                <c:v>1.0730999999999999</c:v>
              </c:pt>
              <c:pt idx="9">
                <c:v>1.0697000000000001</c:v>
              </c:pt>
              <c:pt idx="10">
                <c:v>1.0653999999999999</c:v>
              </c:pt>
              <c:pt idx="11">
                <c:v>1.06</c:v>
              </c:pt>
              <c:pt idx="12">
                <c:v>1.0532999999999999</c:v>
              </c:pt>
              <c:pt idx="13">
                <c:v>1.0449999999999999</c:v>
              </c:pt>
              <c:pt idx="14">
                <c:v>1.0347</c:v>
              </c:pt>
              <c:pt idx="15">
                <c:v>1.022</c:v>
              </c:pt>
              <c:pt idx="16">
                <c:v>1.0065</c:v>
              </c:pt>
              <c:pt idx="17">
                <c:v>0.98770000000000002</c:v>
              </c:pt>
              <c:pt idx="18">
                <c:v>0.96489999999999998</c:v>
              </c:pt>
              <c:pt idx="19">
                <c:v>0.93769999999999998</c:v>
              </c:pt>
              <c:pt idx="20">
                <c:v>0.87770000000000004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BA-4AE3-8017-10E1D9F20EB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0.99763000000000002</c:v>
              </c:pt>
              <c:pt idx="18">
                <c:v>0.79244999999999999</c:v>
              </c:pt>
              <c:pt idx="19">
                <c:v>0.62946000000000002</c:v>
              </c:pt>
              <c:pt idx="20">
                <c:v>0.42</c:v>
              </c:pt>
            </c:numLit>
          </c:xVal>
          <c:yVal>
            <c:numLit>
              <c:formatCode>General</c:formatCode>
              <c:ptCount val="21"/>
              <c:pt idx="0">
                <c:v>15.0565</c:v>
              </c:pt>
              <c:pt idx="1">
                <c:v>15.0488</c:v>
              </c:pt>
              <c:pt idx="2">
                <c:v>15.039</c:v>
              </c:pt>
              <c:pt idx="3">
                <c:v>15.0267</c:v>
              </c:pt>
              <c:pt idx="4">
                <c:v>15.011200000000001</c:v>
              </c:pt>
              <c:pt idx="5">
                <c:v>14.9918</c:v>
              </c:pt>
              <c:pt idx="6">
                <c:v>14.967499999999999</c:v>
              </c:pt>
              <c:pt idx="7">
                <c:v>14.9369</c:v>
              </c:pt>
              <c:pt idx="8">
                <c:v>14.8987</c:v>
              </c:pt>
              <c:pt idx="9">
                <c:v>14.8507</c:v>
              </c:pt>
              <c:pt idx="10">
                <c:v>14.790800000000001</c:v>
              </c:pt>
              <c:pt idx="11">
                <c:v>14.716100000000001</c:v>
              </c:pt>
              <c:pt idx="12">
                <c:v>14.623100000000001</c:v>
              </c:pt>
              <c:pt idx="13">
                <c:v>14.5077</c:v>
              </c:pt>
              <c:pt idx="14">
                <c:v>14.365</c:v>
              </c:pt>
              <c:pt idx="15">
                <c:v>14.1892</c:v>
              </c:pt>
              <c:pt idx="16">
                <c:v>13.974</c:v>
              </c:pt>
              <c:pt idx="17">
                <c:v>13.712199999999999</c:v>
              </c:pt>
              <c:pt idx="18">
                <c:v>13.3962</c:v>
              </c:pt>
              <c:pt idx="19">
                <c:v>13.0185</c:v>
              </c:pt>
              <c:pt idx="20">
                <c:v>12.1854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BA-4AE3-8017-10E1D9F2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67359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7359"/>
        <c:crosses val="min"/>
        <c:crossBetween val="midCat"/>
      </c:valAx>
      <c:valAx>
        <c:axId val="396067359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RS2 (ohms/sq) @V=Vdd Vs. w (um)</a:t>
            </a:r>
            <a:r>
              <a:rPr lang="en-US" sz="1200"/>
              <a:t>
/l=0.84/T=25/s=1/m=1/par=1/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19.9572</c:v>
              </c:pt>
              <c:pt idx="1">
                <c:v>19.394500000000001</c:v>
              </c:pt>
              <c:pt idx="2">
                <c:v>18.153400000000001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E2-4EA6-857C-7E91E2EE071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14.629899999999999</c:v>
              </c:pt>
              <c:pt idx="1">
                <c:v>14.2174</c:v>
              </c:pt>
              <c:pt idx="2">
                <c:v>13.307600000000001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E2-4EA6-857C-7E91E2EE071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0.79244999999999999</c:v>
              </c:pt>
              <c:pt idx="1">
                <c:v>0.62946000000000002</c:v>
              </c:pt>
              <c:pt idx="2">
                <c:v>0.42</c:v>
              </c:pt>
            </c:numLit>
          </c:xVal>
          <c:yVal>
            <c:numLit>
              <c:formatCode>General</c:formatCode>
              <c:ptCount val="3"/>
              <c:pt idx="0">
                <c:v>27.060199999999998</c:v>
              </c:pt>
              <c:pt idx="1">
                <c:v>26.2972</c:v>
              </c:pt>
              <c:pt idx="2">
                <c:v>24.6144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E2-4EA6-857C-7E91E2EE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73183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3183"/>
        <c:crosses val="min"/>
        <c:crossBetween val="midCat"/>
      </c:valAx>
      <c:valAx>
        <c:axId val="396073183"/>
        <c:scaling>
          <c:orientation val="minMax"/>
          <c:max val="28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13</xdr:row>
      <xdr:rowOff>282575</xdr:rowOff>
    </xdr:from>
    <xdr:to>
      <xdr:col>32</xdr:col>
      <xdr:colOff>276860</xdr:colOff>
      <xdr:row>18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06DA2-6017-47AE-87FE-2C751DAE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13</xdr:row>
      <xdr:rowOff>282575</xdr:rowOff>
    </xdr:from>
    <xdr:to>
      <xdr:col>43</xdr:col>
      <xdr:colOff>288291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BD9C0-6312-4805-8A59-C549A6B99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13</xdr:row>
      <xdr:rowOff>282575</xdr:rowOff>
    </xdr:from>
    <xdr:to>
      <xdr:col>54</xdr:col>
      <xdr:colOff>299719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DDBA3-9023-4974-AD27-4035A6739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13</xdr:row>
      <xdr:rowOff>282575</xdr:rowOff>
    </xdr:from>
    <xdr:to>
      <xdr:col>65</xdr:col>
      <xdr:colOff>311151</xdr:colOff>
      <xdr:row>18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9B2EB-EEA6-4070-ADC9-6457A9AF7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13</xdr:row>
      <xdr:rowOff>282575</xdr:rowOff>
    </xdr:from>
    <xdr:to>
      <xdr:col>76</xdr:col>
      <xdr:colOff>322580</xdr:colOff>
      <xdr:row>18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71F32-8F1A-4E0A-A716-EDC6533E9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18</xdr:row>
      <xdr:rowOff>330200</xdr:rowOff>
    </xdr:from>
    <xdr:to>
      <xdr:col>32</xdr:col>
      <xdr:colOff>276860</xdr:colOff>
      <xdr:row>23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6AE0E6-71B5-472D-8634-CC78FBC0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18</xdr:row>
      <xdr:rowOff>330200</xdr:rowOff>
    </xdr:from>
    <xdr:to>
      <xdr:col>43</xdr:col>
      <xdr:colOff>288291</xdr:colOff>
      <xdr:row>23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B79F56-5546-4097-ACCC-4FD831646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18</xdr:row>
      <xdr:rowOff>330200</xdr:rowOff>
    </xdr:from>
    <xdr:to>
      <xdr:col>54</xdr:col>
      <xdr:colOff>299719</xdr:colOff>
      <xdr:row>23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9EE32-3A76-4EBB-951B-72EBAF1D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18</xdr:row>
      <xdr:rowOff>330200</xdr:rowOff>
    </xdr:from>
    <xdr:to>
      <xdr:col>65</xdr:col>
      <xdr:colOff>311151</xdr:colOff>
      <xdr:row>23</xdr:row>
      <xdr:rowOff>377825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949E6A-5972-4553-A4EB-13D05C8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18</xdr:row>
      <xdr:rowOff>330200</xdr:rowOff>
    </xdr:from>
    <xdr:to>
      <xdr:col>76</xdr:col>
      <xdr:colOff>322580</xdr:colOff>
      <xdr:row>23</xdr:row>
      <xdr:rowOff>377825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280247-A501-43E6-897C-0DCE5FF9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23</xdr:row>
      <xdr:rowOff>377825</xdr:rowOff>
    </xdr:from>
    <xdr:to>
      <xdr:col>32</xdr:col>
      <xdr:colOff>276860</xdr:colOff>
      <xdr:row>28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0C46DF-0E87-4AC3-B5BD-1645FB5D5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377825</xdr:rowOff>
    </xdr:from>
    <xdr:to>
      <xdr:col>43</xdr:col>
      <xdr:colOff>288291</xdr:colOff>
      <xdr:row>28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9B46FC-412A-449C-A7E3-1D253F3D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377825</xdr:rowOff>
    </xdr:from>
    <xdr:to>
      <xdr:col>54</xdr:col>
      <xdr:colOff>299719</xdr:colOff>
      <xdr:row>28</xdr:row>
      <xdr:rowOff>425450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CB99E-04C1-44A0-A2F5-5C9FD212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377825</xdr:rowOff>
    </xdr:from>
    <xdr:to>
      <xdr:col>65</xdr:col>
      <xdr:colOff>311151</xdr:colOff>
      <xdr:row>28</xdr:row>
      <xdr:rowOff>425450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E055E2-B43E-4D88-AEDD-04963AFC3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377825</xdr:rowOff>
    </xdr:from>
    <xdr:to>
      <xdr:col>76</xdr:col>
      <xdr:colOff>322580</xdr:colOff>
      <xdr:row>28</xdr:row>
      <xdr:rowOff>425450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B204BA-4CFC-4CDE-96F8-B24A04E71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5F1C-1693-474E-A857-63897E689D6E}">
  <dimension ref="A1:Y375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1">
        <v>7.0724999999999998</v>
      </c>
      <c r="F2" s="1">
        <v>7.0724999999999998</v>
      </c>
      <c r="G2" s="1">
        <v>7.0724999999999998</v>
      </c>
      <c r="K2" s="1">
        <v>7.0724999999999998</v>
      </c>
      <c r="L2" s="1">
        <v>1.0845</v>
      </c>
      <c r="M2" s="1">
        <v>15.0565</v>
      </c>
      <c r="Q2" s="1">
        <v>7.0724999999999998</v>
      </c>
      <c r="R2" s="1">
        <v>1.0845</v>
      </c>
      <c r="S2" s="1">
        <v>15.0565</v>
      </c>
      <c r="W2" s="1">
        <v>7.0724999999999998</v>
      </c>
      <c r="X2" s="1">
        <v>1.0845</v>
      </c>
      <c r="Y2" s="1">
        <v>15.0565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1">
        <v>7.0949</v>
      </c>
      <c r="F3" s="1">
        <v>7.0949</v>
      </c>
      <c r="G3" s="1">
        <v>7.0949</v>
      </c>
      <c r="K3" s="1">
        <v>7.0949</v>
      </c>
      <c r="L3" s="1">
        <v>1.1069</v>
      </c>
      <c r="M3" s="1">
        <v>15.078900000000001</v>
      </c>
      <c r="Q3" s="1">
        <v>7.0949</v>
      </c>
      <c r="R3" s="1">
        <v>1.1069</v>
      </c>
      <c r="S3" s="1">
        <v>15.078900000000001</v>
      </c>
      <c r="W3" s="1">
        <v>7.0949</v>
      </c>
      <c r="X3" s="1">
        <v>1.1069</v>
      </c>
      <c r="Y3" s="1">
        <v>15.078900000000001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1">
        <v>7.1231</v>
      </c>
      <c r="F4" s="1">
        <v>7.1231</v>
      </c>
      <c r="G4" s="1">
        <v>7.1231</v>
      </c>
      <c r="K4" s="1">
        <v>7.1231</v>
      </c>
      <c r="L4" s="1">
        <v>1.1351</v>
      </c>
      <c r="M4" s="1">
        <v>15.107100000000001</v>
      </c>
      <c r="Q4" s="1">
        <v>7.1231</v>
      </c>
      <c r="R4" s="1">
        <v>1.1351</v>
      </c>
      <c r="S4" s="1">
        <v>15.107100000000001</v>
      </c>
      <c r="W4" s="1">
        <v>7.1231</v>
      </c>
      <c r="X4" s="1">
        <v>1.1351</v>
      </c>
      <c r="Y4" s="1">
        <v>15.107100000000001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1">
        <v>7.1585999999999999</v>
      </c>
      <c r="F5" s="1">
        <v>7.1585999999999999</v>
      </c>
      <c r="G5" s="1">
        <v>7.1585999999999999</v>
      </c>
      <c r="K5" s="1">
        <v>7.1585999999999999</v>
      </c>
      <c r="L5" s="1">
        <v>1.1706000000000001</v>
      </c>
      <c r="M5" s="1">
        <v>15.1426</v>
      </c>
      <c r="Q5" s="1">
        <v>7.1585999999999999</v>
      </c>
      <c r="R5" s="1">
        <v>1.1706000000000001</v>
      </c>
      <c r="S5" s="1">
        <v>15.1426</v>
      </c>
      <c r="W5" s="1">
        <v>7.1585999999999999</v>
      </c>
      <c r="X5" s="1">
        <v>1.1706000000000001</v>
      </c>
      <c r="Y5" s="1">
        <v>15.1426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1">
        <v>7.2032999999999996</v>
      </c>
      <c r="F6" s="1">
        <v>7.2032999999999996</v>
      </c>
      <c r="G6" s="1">
        <v>7.2032999999999996</v>
      </c>
      <c r="K6" s="1">
        <v>7.2032999999999996</v>
      </c>
      <c r="L6" s="1">
        <v>1.2153</v>
      </c>
      <c r="M6" s="1">
        <v>15.1873</v>
      </c>
      <c r="Q6" s="1">
        <v>7.2032999999999996</v>
      </c>
      <c r="R6" s="1">
        <v>1.2153</v>
      </c>
      <c r="S6" s="1">
        <v>15.1873</v>
      </c>
      <c r="W6" s="1">
        <v>7.2032999999999996</v>
      </c>
      <c r="X6" s="1">
        <v>1.2153</v>
      </c>
      <c r="Y6" s="1">
        <v>15.1873</v>
      </c>
    </row>
    <row r="7" spans="1:25" ht="63.75" x14ac:dyDescent="0.2">
      <c r="A7" s="1">
        <v>0.42</v>
      </c>
      <c r="B7" s="1">
        <v>150</v>
      </c>
      <c r="C7" s="2" t="s">
        <v>15</v>
      </c>
      <c r="D7" s="1" t="s">
        <v>10</v>
      </c>
      <c r="E7" s="1">
        <v>5.7237999999999998</v>
      </c>
      <c r="F7" s="1">
        <v>5.7237999999999998</v>
      </c>
      <c r="G7" s="1">
        <v>5.7237999999999998</v>
      </c>
      <c r="K7" s="1">
        <v>5.7237999999999998</v>
      </c>
      <c r="L7" s="1">
        <v>0.87770000000000004</v>
      </c>
      <c r="M7" s="1">
        <v>12.1854</v>
      </c>
      <c r="Q7" s="1">
        <v>5.7237999999999998</v>
      </c>
      <c r="R7" s="1">
        <v>0.87770000000000004</v>
      </c>
      <c r="S7" s="1">
        <v>12.1854</v>
      </c>
      <c r="W7" s="1">
        <v>5.7237999999999998</v>
      </c>
      <c r="X7" s="1">
        <v>0.87770000000000004</v>
      </c>
      <c r="Y7" s="1">
        <v>12.1854</v>
      </c>
    </row>
    <row r="8" spans="1:25" ht="63.75" x14ac:dyDescent="0.2">
      <c r="A8" s="1">
        <v>0.42</v>
      </c>
      <c r="B8" s="1">
        <v>119.14999999999999</v>
      </c>
      <c r="C8" s="2" t="s">
        <v>16</v>
      </c>
      <c r="D8" s="1" t="s">
        <v>10</v>
      </c>
      <c r="E8" s="1">
        <v>5.742</v>
      </c>
      <c r="F8" s="1">
        <v>5.742</v>
      </c>
      <c r="G8" s="1">
        <v>5.742</v>
      </c>
      <c r="K8" s="1">
        <v>5.742</v>
      </c>
      <c r="L8" s="1">
        <v>0.89580000000000004</v>
      </c>
      <c r="M8" s="1">
        <v>12.2035</v>
      </c>
      <c r="Q8" s="1">
        <v>5.742</v>
      </c>
      <c r="R8" s="1">
        <v>0.89580000000000004</v>
      </c>
      <c r="S8" s="1">
        <v>12.2035</v>
      </c>
      <c r="W8" s="1">
        <v>5.742</v>
      </c>
      <c r="X8" s="1">
        <v>0.89580000000000004</v>
      </c>
      <c r="Y8" s="1">
        <v>12.2035</v>
      </c>
    </row>
    <row r="9" spans="1:25" ht="63.75" x14ac:dyDescent="0.2">
      <c r="A9" s="1">
        <v>0.42</v>
      </c>
      <c r="B9" s="1">
        <v>94.643999999999991</v>
      </c>
      <c r="C9" s="2" t="s">
        <v>17</v>
      </c>
      <c r="D9" s="1" t="s">
        <v>10</v>
      </c>
      <c r="E9" s="1">
        <v>5.7648000000000001</v>
      </c>
      <c r="F9" s="1">
        <v>5.7648000000000001</v>
      </c>
      <c r="G9" s="1">
        <v>5.7648000000000001</v>
      </c>
      <c r="K9" s="1">
        <v>5.7648000000000001</v>
      </c>
      <c r="L9" s="1">
        <v>0.91859999999999997</v>
      </c>
      <c r="M9" s="1">
        <v>12.2263</v>
      </c>
      <c r="Q9" s="1">
        <v>5.7648000000000001</v>
      </c>
      <c r="R9" s="1">
        <v>0.91859999999999997</v>
      </c>
      <c r="S9" s="1">
        <v>12.2263</v>
      </c>
      <c r="W9" s="1">
        <v>5.7648000000000001</v>
      </c>
      <c r="X9" s="1">
        <v>0.91859999999999997</v>
      </c>
      <c r="Y9" s="1">
        <v>12.2263</v>
      </c>
    </row>
    <row r="10" spans="1:25" ht="63.75" x14ac:dyDescent="0.2">
      <c r="A10" s="1">
        <v>0.42</v>
      </c>
      <c r="B10" s="1">
        <v>75.177999999999997</v>
      </c>
      <c r="C10" s="2" t="s">
        <v>18</v>
      </c>
      <c r="D10" s="1" t="s">
        <v>10</v>
      </c>
      <c r="E10" s="1">
        <v>5.7934999999999999</v>
      </c>
      <c r="F10" s="1">
        <v>5.7934999999999999</v>
      </c>
      <c r="G10" s="1">
        <v>5.7934999999999999</v>
      </c>
      <c r="K10" s="1">
        <v>5.7934999999999999</v>
      </c>
      <c r="L10" s="1">
        <v>0.94740000000000002</v>
      </c>
      <c r="M10" s="1">
        <v>12.255000000000001</v>
      </c>
      <c r="Q10" s="1">
        <v>5.7934999999999999</v>
      </c>
      <c r="R10" s="1">
        <v>0.94740000000000002</v>
      </c>
      <c r="S10" s="1">
        <v>12.255000000000001</v>
      </c>
      <c r="W10" s="1">
        <v>5.7934999999999999</v>
      </c>
      <c r="X10" s="1">
        <v>0.94740000000000002</v>
      </c>
      <c r="Y10" s="1">
        <v>12.255000000000001</v>
      </c>
    </row>
    <row r="11" spans="1:25" ht="63.75" x14ac:dyDescent="0.2">
      <c r="A11" s="1">
        <v>0.42</v>
      </c>
      <c r="B11" s="1">
        <v>59.716000000000001</v>
      </c>
      <c r="C11" s="2" t="s">
        <v>19</v>
      </c>
      <c r="D11" s="1" t="s">
        <v>10</v>
      </c>
      <c r="E11" s="1">
        <v>5.8296999999999999</v>
      </c>
      <c r="F11" s="1">
        <v>5.8296999999999999</v>
      </c>
      <c r="G11" s="1">
        <v>5.8296999999999999</v>
      </c>
      <c r="K11" s="1">
        <v>5.8296999999999999</v>
      </c>
      <c r="L11" s="1">
        <v>0.98350000000000004</v>
      </c>
      <c r="M11" s="1">
        <v>12.2912</v>
      </c>
      <c r="Q11" s="1">
        <v>5.8296999999999999</v>
      </c>
      <c r="R11" s="1">
        <v>0.98350000000000004</v>
      </c>
      <c r="S11" s="1">
        <v>12.2912</v>
      </c>
      <c r="W11" s="1">
        <v>5.8296999999999999</v>
      </c>
      <c r="X11" s="1">
        <v>0.98350000000000004</v>
      </c>
      <c r="Y11" s="1">
        <v>12.2912</v>
      </c>
    </row>
    <row r="12" spans="1:25" ht="63.75" x14ac:dyDescent="0.2">
      <c r="A12" s="1">
        <v>0.42</v>
      </c>
      <c r="B12" s="1">
        <v>47.433999999999997</v>
      </c>
      <c r="C12" s="2" t="s">
        <v>20</v>
      </c>
      <c r="D12" s="1" t="s">
        <v>10</v>
      </c>
      <c r="E12" s="1">
        <v>5.8752000000000004</v>
      </c>
      <c r="F12" s="1">
        <v>5.8752000000000004</v>
      </c>
      <c r="G12" s="1">
        <v>5.8752000000000004</v>
      </c>
      <c r="K12" s="1">
        <v>5.8752000000000004</v>
      </c>
      <c r="L12" s="1">
        <v>1.0290999999999999</v>
      </c>
      <c r="M12" s="1">
        <v>12.3367</v>
      </c>
      <c r="Q12" s="1">
        <v>5.8752000000000004</v>
      </c>
      <c r="R12" s="1">
        <v>1.0290999999999999</v>
      </c>
      <c r="S12" s="1">
        <v>12.3367</v>
      </c>
      <c r="W12" s="1">
        <v>5.8752000000000004</v>
      </c>
      <c r="X12" s="1">
        <v>1.0290999999999999</v>
      </c>
      <c r="Y12" s="1">
        <v>12.3367</v>
      </c>
    </row>
    <row r="13" spans="1:25" ht="63.75" x14ac:dyDescent="0.2">
      <c r="A13" s="1">
        <v>0.42</v>
      </c>
      <c r="B13" s="1">
        <v>37.677999999999997</v>
      </c>
      <c r="C13" s="2" t="s">
        <v>21</v>
      </c>
      <c r="D13" s="1" t="s">
        <v>10</v>
      </c>
      <c r="E13" s="1">
        <v>5.9325000000000001</v>
      </c>
      <c r="F13" s="1">
        <v>5.9325000000000001</v>
      </c>
      <c r="G13" s="1">
        <v>5.9325000000000001</v>
      </c>
      <c r="K13" s="1">
        <v>5.9325000000000001</v>
      </c>
      <c r="L13" s="1">
        <v>1.0864</v>
      </c>
      <c r="M13" s="1">
        <v>12.394</v>
      </c>
      <c r="Q13" s="1">
        <v>5.9325000000000001</v>
      </c>
      <c r="R13" s="1">
        <v>1.0864</v>
      </c>
      <c r="S13" s="1">
        <v>12.394</v>
      </c>
      <c r="W13" s="1">
        <v>5.9325000000000001</v>
      </c>
      <c r="X13" s="1">
        <v>1.0864</v>
      </c>
      <c r="Y13" s="1">
        <v>12.394</v>
      </c>
    </row>
    <row r="14" spans="1:25" ht="63.75" x14ac:dyDescent="0.2">
      <c r="A14" s="1">
        <v>0.42</v>
      </c>
      <c r="B14" s="1">
        <v>29.929000000000002</v>
      </c>
      <c r="C14" s="2" t="s">
        <v>22</v>
      </c>
      <c r="D14" s="1" t="s">
        <v>10</v>
      </c>
      <c r="E14" s="1">
        <v>6.0046999999999997</v>
      </c>
      <c r="F14" s="1">
        <v>6.0046999999999997</v>
      </c>
      <c r="G14" s="1">
        <v>6.0046999999999997</v>
      </c>
      <c r="K14" s="1">
        <v>6.0046999999999997</v>
      </c>
      <c r="L14" s="1">
        <v>1.1585000000000001</v>
      </c>
      <c r="M14" s="1">
        <v>12.466200000000001</v>
      </c>
      <c r="Q14" s="1">
        <v>6.0046999999999997</v>
      </c>
      <c r="R14" s="1">
        <v>1.1585000000000001</v>
      </c>
      <c r="S14" s="1">
        <v>12.466200000000001</v>
      </c>
      <c r="W14" s="1">
        <v>6.0046999999999997</v>
      </c>
      <c r="X14" s="1">
        <v>1.1585000000000001</v>
      </c>
      <c r="Y14" s="1">
        <v>12.466200000000001</v>
      </c>
    </row>
    <row r="15" spans="1:25" ht="63.75" x14ac:dyDescent="0.2">
      <c r="A15" s="1">
        <v>0.42</v>
      </c>
      <c r="B15" s="1">
        <v>23.773</v>
      </c>
      <c r="C15" s="2" t="s">
        <v>23</v>
      </c>
      <c r="D15" s="1" t="s">
        <v>10</v>
      </c>
      <c r="E15" s="1">
        <v>6.0955000000000004</v>
      </c>
      <c r="F15" s="1">
        <v>6.0955000000000004</v>
      </c>
      <c r="G15" s="1">
        <v>6.0955000000000004</v>
      </c>
      <c r="K15" s="1">
        <v>6.0955000000000004</v>
      </c>
      <c r="L15" s="1">
        <v>1.2494000000000001</v>
      </c>
      <c r="M15" s="1">
        <v>12.557</v>
      </c>
      <c r="Q15" s="1">
        <v>6.0955000000000004</v>
      </c>
      <c r="R15" s="1">
        <v>1.2494000000000001</v>
      </c>
      <c r="S15" s="1">
        <v>12.557</v>
      </c>
      <c r="W15" s="1">
        <v>6.0955000000000004</v>
      </c>
      <c r="X15" s="1">
        <v>1.2494000000000001</v>
      </c>
      <c r="Y15" s="1">
        <v>12.557</v>
      </c>
    </row>
    <row r="16" spans="1:25" ht="63.75" x14ac:dyDescent="0.2">
      <c r="A16" s="1">
        <v>0.42</v>
      </c>
      <c r="B16" s="1">
        <v>18.884</v>
      </c>
      <c r="C16" s="2" t="s">
        <v>24</v>
      </c>
      <c r="D16" s="1" t="s">
        <v>10</v>
      </c>
      <c r="E16" s="1">
        <v>6.2099000000000002</v>
      </c>
      <c r="F16" s="1">
        <v>6.2099000000000002</v>
      </c>
      <c r="G16" s="1">
        <v>6.2099000000000002</v>
      </c>
      <c r="K16" s="1">
        <v>6.2099000000000002</v>
      </c>
      <c r="L16" s="1">
        <v>1.3636999999999999</v>
      </c>
      <c r="M16" s="1">
        <v>12.6714</v>
      </c>
      <c r="Q16" s="1">
        <v>6.2099000000000002</v>
      </c>
      <c r="R16" s="1">
        <v>1.3636999999999999</v>
      </c>
      <c r="S16" s="1">
        <v>12.6714</v>
      </c>
      <c r="W16" s="1">
        <v>6.2099000000000002</v>
      </c>
      <c r="X16" s="1">
        <v>1.3636999999999999</v>
      </c>
      <c r="Y16" s="1">
        <v>12.6714</v>
      </c>
    </row>
    <row r="17" spans="1:25" ht="63.75" x14ac:dyDescent="0.2">
      <c r="A17" s="1">
        <v>0.42</v>
      </c>
      <c r="B17" s="1">
        <v>15</v>
      </c>
      <c r="C17" s="2" t="s">
        <v>25</v>
      </c>
      <c r="D17" s="1" t="s">
        <v>10</v>
      </c>
      <c r="E17" s="1">
        <v>6.3537999999999997</v>
      </c>
      <c r="F17" s="1">
        <v>6.3537999999999997</v>
      </c>
      <c r="G17" s="1">
        <v>6.3537999999999997</v>
      </c>
      <c r="K17" s="1">
        <v>6.3537999999999997</v>
      </c>
      <c r="L17" s="1">
        <v>1.5077</v>
      </c>
      <c r="M17" s="1">
        <v>12.815300000000001</v>
      </c>
      <c r="Q17" s="1">
        <v>6.3537999999999997</v>
      </c>
      <c r="R17" s="1">
        <v>1.5077</v>
      </c>
      <c r="S17" s="1">
        <v>12.815300000000001</v>
      </c>
      <c r="W17" s="1">
        <v>6.3537999999999997</v>
      </c>
      <c r="X17" s="1">
        <v>1.5077</v>
      </c>
      <c r="Y17" s="1">
        <v>12.815300000000001</v>
      </c>
    </row>
    <row r="18" spans="1:25" ht="63.75" x14ac:dyDescent="0.2">
      <c r="A18" s="1">
        <v>0.42</v>
      </c>
      <c r="B18" s="1">
        <v>11.915000000000001</v>
      </c>
      <c r="C18" s="2" t="s">
        <v>26</v>
      </c>
      <c r="D18" s="1" t="s">
        <v>10</v>
      </c>
      <c r="E18" s="1">
        <v>6.5350999999999999</v>
      </c>
      <c r="F18" s="1">
        <v>6.5350999999999999</v>
      </c>
      <c r="G18" s="1">
        <v>6.5350999999999999</v>
      </c>
      <c r="K18" s="1">
        <v>6.5350999999999999</v>
      </c>
      <c r="L18" s="1">
        <v>1.6889000000000001</v>
      </c>
      <c r="M18" s="1">
        <v>12.996600000000001</v>
      </c>
      <c r="Q18" s="1">
        <v>6.5350999999999999</v>
      </c>
      <c r="R18" s="1">
        <v>1.6889000000000001</v>
      </c>
      <c r="S18" s="1">
        <v>12.996600000000001</v>
      </c>
      <c r="W18" s="1">
        <v>6.5350999999999999</v>
      </c>
      <c r="X18" s="1">
        <v>1.6889000000000001</v>
      </c>
      <c r="Y18" s="1">
        <v>12.996600000000001</v>
      </c>
    </row>
    <row r="19" spans="1:25" ht="63.75" x14ac:dyDescent="0.2">
      <c r="A19" s="1">
        <v>0.42</v>
      </c>
      <c r="B19" s="1">
        <v>9.4644000000000013</v>
      </c>
      <c r="C19" s="2" t="s">
        <v>27</v>
      </c>
      <c r="D19" s="1" t="s">
        <v>10</v>
      </c>
      <c r="E19" s="1">
        <v>6.7632000000000003</v>
      </c>
      <c r="F19" s="1">
        <v>6.7632000000000003</v>
      </c>
      <c r="G19" s="1">
        <v>6.7632000000000003</v>
      </c>
      <c r="K19" s="1">
        <v>6.7632000000000003</v>
      </c>
      <c r="L19" s="1">
        <v>1.9171</v>
      </c>
      <c r="M19" s="1">
        <v>13.2247</v>
      </c>
      <c r="Q19" s="1">
        <v>6.7632000000000003</v>
      </c>
      <c r="R19" s="1">
        <v>1.9171</v>
      </c>
      <c r="S19" s="1">
        <v>13.2247</v>
      </c>
      <c r="W19" s="1">
        <v>6.7632000000000003</v>
      </c>
      <c r="X19" s="1">
        <v>1.9171</v>
      </c>
      <c r="Y19" s="1">
        <v>13.2247</v>
      </c>
    </row>
    <row r="20" spans="1:25" ht="63.75" x14ac:dyDescent="0.2">
      <c r="A20" s="1">
        <v>0.42</v>
      </c>
      <c r="B20" s="1">
        <v>7.5178000000000003</v>
      </c>
      <c r="C20" s="2" t="s">
        <v>28</v>
      </c>
      <c r="D20" s="1" t="s">
        <v>10</v>
      </c>
      <c r="E20" s="1">
        <v>7.0505000000000004</v>
      </c>
      <c r="F20" s="1">
        <v>7.0505000000000004</v>
      </c>
      <c r="G20" s="1">
        <v>7.0505000000000004</v>
      </c>
      <c r="K20" s="1">
        <v>7.0505000000000004</v>
      </c>
      <c r="L20" s="1">
        <v>2.2044000000000001</v>
      </c>
      <c r="M20" s="1">
        <v>13.512</v>
      </c>
      <c r="Q20" s="1">
        <v>7.0505000000000004</v>
      </c>
      <c r="R20" s="1">
        <v>2.2044000000000001</v>
      </c>
      <c r="S20" s="1">
        <v>13.512</v>
      </c>
      <c r="W20" s="1">
        <v>7.0505000000000004</v>
      </c>
      <c r="X20" s="1">
        <v>2.2044000000000001</v>
      </c>
      <c r="Y20" s="1">
        <v>13.512</v>
      </c>
    </row>
    <row r="21" spans="1:25" ht="63.75" x14ac:dyDescent="0.2">
      <c r="A21" s="1">
        <v>0.42</v>
      </c>
      <c r="B21" s="1">
        <v>5.9715999999999996</v>
      </c>
      <c r="C21" s="2" t="s">
        <v>29</v>
      </c>
      <c r="D21" s="1" t="s">
        <v>10</v>
      </c>
      <c r="E21" s="1">
        <v>7.4120999999999997</v>
      </c>
      <c r="F21" s="1">
        <v>7.4120999999999997</v>
      </c>
      <c r="G21" s="1">
        <v>7.4120999999999997</v>
      </c>
      <c r="K21" s="1">
        <v>7.4120999999999997</v>
      </c>
      <c r="L21" s="1">
        <v>2.5659999999999998</v>
      </c>
      <c r="M21" s="1">
        <v>13.8736</v>
      </c>
      <c r="Q21" s="1">
        <v>7.4120999999999997</v>
      </c>
      <c r="R21" s="1">
        <v>2.5659999999999998</v>
      </c>
      <c r="S21" s="1">
        <v>13.8736</v>
      </c>
      <c r="W21" s="1">
        <v>7.4120999999999997</v>
      </c>
      <c r="X21" s="1">
        <v>2.5659999999999998</v>
      </c>
      <c r="Y21" s="1">
        <v>13.8736</v>
      </c>
    </row>
    <row r="22" spans="1:25" ht="63.75" x14ac:dyDescent="0.2">
      <c r="A22" s="1">
        <v>0.42</v>
      </c>
      <c r="B22" s="1">
        <v>4.7434000000000003</v>
      </c>
      <c r="C22" s="2" t="s">
        <v>30</v>
      </c>
      <c r="D22" s="1" t="s">
        <v>10</v>
      </c>
      <c r="E22" s="1">
        <v>7.8673999999999999</v>
      </c>
      <c r="F22" s="1">
        <v>7.8673999999999999</v>
      </c>
      <c r="G22" s="1">
        <v>7.8673999999999999</v>
      </c>
      <c r="K22" s="1">
        <v>7.8673999999999999</v>
      </c>
      <c r="L22" s="1">
        <v>3.0213000000000001</v>
      </c>
      <c r="M22" s="1">
        <v>14.328799999999999</v>
      </c>
      <c r="Q22" s="1">
        <v>7.8673999999999999</v>
      </c>
      <c r="R22" s="1">
        <v>3.0213000000000001</v>
      </c>
      <c r="S22" s="1">
        <v>14.328799999999999</v>
      </c>
      <c r="W22" s="1">
        <v>7.8673999999999999</v>
      </c>
      <c r="X22" s="1">
        <v>3.0213000000000001</v>
      </c>
      <c r="Y22" s="1">
        <v>14.328799999999999</v>
      </c>
    </row>
    <row r="23" spans="1:25" ht="63.75" x14ac:dyDescent="0.2">
      <c r="A23" s="1">
        <v>0.42</v>
      </c>
      <c r="B23" s="1">
        <v>3.7678000000000003</v>
      </c>
      <c r="C23" s="2" t="s">
        <v>31</v>
      </c>
      <c r="D23" s="1" t="s">
        <v>10</v>
      </c>
      <c r="E23" s="1">
        <v>8.4405000000000001</v>
      </c>
      <c r="F23" s="1">
        <v>8.4405000000000001</v>
      </c>
      <c r="G23" s="1">
        <v>8.4405000000000001</v>
      </c>
      <c r="K23" s="1">
        <v>8.4405000000000001</v>
      </c>
      <c r="L23" s="1">
        <v>3.5943999999999998</v>
      </c>
      <c r="M23" s="1">
        <v>14.901899999999999</v>
      </c>
      <c r="Q23" s="1">
        <v>8.4405000000000001</v>
      </c>
      <c r="R23" s="1">
        <v>3.5943999999999998</v>
      </c>
      <c r="S23" s="1">
        <v>14.901899999999999</v>
      </c>
      <c r="W23" s="1">
        <v>8.4405000000000001</v>
      </c>
      <c r="X23" s="1">
        <v>3.5943999999999998</v>
      </c>
      <c r="Y23" s="1">
        <v>14.901899999999999</v>
      </c>
    </row>
    <row r="24" spans="1:25" ht="63.75" x14ac:dyDescent="0.2">
      <c r="A24" s="1">
        <v>0.42</v>
      </c>
      <c r="B24" s="1">
        <v>2.9929000000000001</v>
      </c>
      <c r="C24" s="2" t="s">
        <v>32</v>
      </c>
      <c r="D24" s="1" t="s">
        <v>10</v>
      </c>
      <c r="E24" s="1">
        <v>9.1620000000000008</v>
      </c>
      <c r="F24" s="1">
        <v>9.1620000000000008</v>
      </c>
      <c r="G24" s="1">
        <v>9.1620000000000008</v>
      </c>
      <c r="K24" s="1">
        <v>9.1620000000000008</v>
      </c>
      <c r="L24" s="1">
        <v>4.3159999999999998</v>
      </c>
      <c r="M24" s="1">
        <v>15.6234</v>
      </c>
      <c r="Q24" s="1">
        <v>9.1620000000000008</v>
      </c>
      <c r="R24" s="1">
        <v>4.3159999999999998</v>
      </c>
      <c r="S24" s="1">
        <v>15.6234</v>
      </c>
      <c r="W24" s="1">
        <v>9.1620000000000008</v>
      </c>
      <c r="X24" s="1">
        <v>4.3159999999999998</v>
      </c>
      <c r="Y24" s="1">
        <v>15.6234</v>
      </c>
    </row>
    <row r="25" spans="1:25" ht="63.75" x14ac:dyDescent="0.2">
      <c r="A25" s="1">
        <v>0.42</v>
      </c>
      <c r="B25" s="1">
        <v>2.3773</v>
      </c>
      <c r="C25" s="2" t="s">
        <v>33</v>
      </c>
      <c r="D25" s="1" t="s">
        <v>10</v>
      </c>
      <c r="E25" s="1">
        <v>10.070499999999999</v>
      </c>
      <c r="F25" s="1">
        <v>10.070499999999999</v>
      </c>
      <c r="G25" s="1">
        <v>10.070499999999999</v>
      </c>
      <c r="K25" s="1">
        <v>10.070499999999999</v>
      </c>
      <c r="L25" s="1">
        <v>5.2244000000000002</v>
      </c>
      <c r="M25" s="1">
        <v>16.5318</v>
      </c>
      <c r="Q25" s="1">
        <v>10.070499999999999</v>
      </c>
      <c r="R25" s="1">
        <v>5.2244000000000002</v>
      </c>
      <c r="S25" s="1">
        <v>16.5318</v>
      </c>
      <c r="W25" s="1">
        <v>10.070499999999999</v>
      </c>
      <c r="X25" s="1">
        <v>5.2244000000000002</v>
      </c>
      <c r="Y25" s="1">
        <v>16.5318</v>
      </c>
    </row>
    <row r="26" spans="1:25" ht="63.75" x14ac:dyDescent="0.2">
      <c r="A26" s="1">
        <v>0.42</v>
      </c>
      <c r="B26" s="1">
        <v>1.8884000000000001</v>
      </c>
      <c r="C26" s="2" t="s">
        <v>34</v>
      </c>
      <c r="D26" s="1" t="s">
        <v>10</v>
      </c>
      <c r="E26" s="1">
        <v>11.213900000000001</v>
      </c>
      <c r="F26" s="1">
        <v>11.213900000000001</v>
      </c>
      <c r="G26" s="1">
        <v>11.213900000000001</v>
      </c>
      <c r="K26" s="1">
        <v>11.213900000000001</v>
      </c>
      <c r="L26" s="1">
        <v>6.3678999999999997</v>
      </c>
      <c r="M26" s="1">
        <v>17.6752</v>
      </c>
      <c r="Q26" s="1">
        <v>11.213900000000001</v>
      </c>
      <c r="R26" s="1">
        <v>6.3678999999999997</v>
      </c>
      <c r="S26" s="1">
        <v>17.6752</v>
      </c>
      <c r="W26" s="1">
        <v>11.213900000000001</v>
      </c>
      <c r="X26" s="1">
        <v>6.3678999999999997</v>
      </c>
      <c r="Y26" s="1">
        <v>17.6752</v>
      </c>
    </row>
    <row r="27" spans="1:25" ht="63.75" x14ac:dyDescent="0.2">
      <c r="A27" s="1">
        <v>0.42</v>
      </c>
      <c r="B27" s="1">
        <v>1.5</v>
      </c>
      <c r="C27" s="2" t="s">
        <v>35</v>
      </c>
      <c r="D27" s="1" t="s">
        <v>10</v>
      </c>
      <c r="E27" s="1">
        <v>12.653600000000001</v>
      </c>
      <c r="F27" s="1">
        <v>12.653600000000001</v>
      </c>
      <c r="G27" s="1">
        <v>12.653600000000001</v>
      </c>
      <c r="K27" s="1">
        <v>12.653600000000001</v>
      </c>
      <c r="L27" s="1">
        <v>7.8076999999999996</v>
      </c>
      <c r="M27" s="1">
        <v>19.114799999999999</v>
      </c>
      <c r="Q27" s="1">
        <v>12.653600000000001</v>
      </c>
      <c r="R27" s="1">
        <v>7.8076999999999996</v>
      </c>
      <c r="S27" s="1">
        <v>19.114799999999999</v>
      </c>
      <c r="W27" s="1">
        <v>12.653600000000001</v>
      </c>
      <c r="X27" s="1">
        <v>7.8076999999999996</v>
      </c>
      <c r="Y27" s="1">
        <v>19.114799999999999</v>
      </c>
    </row>
    <row r="28" spans="1:25" ht="63.75" x14ac:dyDescent="0.2">
      <c r="A28" s="1">
        <v>0.42</v>
      </c>
      <c r="B28" s="1">
        <v>1.1915</v>
      </c>
      <c r="C28" s="2" t="s">
        <v>36</v>
      </c>
      <c r="D28" s="1" t="s">
        <v>10</v>
      </c>
      <c r="E28" s="1">
        <v>14.4659</v>
      </c>
      <c r="F28" s="1">
        <v>14.4659</v>
      </c>
      <c r="G28" s="1">
        <v>14.4659</v>
      </c>
      <c r="K28" s="1">
        <v>14.4659</v>
      </c>
      <c r="L28" s="1">
        <v>9.6201000000000008</v>
      </c>
      <c r="M28" s="1">
        <v>20.927099999999999</v>
      </c>
      <c r="Q28" s="1">
        <v>14.4659</v>
      </c>
      <c r="R28" s="1">
        <v>9.6201000000000008</v>
      </c>
      <c r="S28" s="1">
        <v>20.927099999999999</v>
      </c>
      <c r="W28" s="1">
        <v>14.4659</v>
      </c>
      <c r="X28" s="1">
        <v>9.6201000000000008</v>
      </c>
      <c r="Y28" s="1">
        <v>20.927099999999999</v>
      </c>
    </row>
    <row r="29" spans="1:25" ht="63.75" x14ac:dyDescent="0.2">
      <c r="A29" s="1">
        <v>0.42</v>
      </c>
      <c r="B29" s="1">
        <v>0.84</v>
      </c>
      <c r="C29" s="2" t="s">
        <v>37</v>
      </c>
      <c r="D29" s="1" t="s">
        <v>10</v>
      </c>
      <c r="E29" s="1">
        <v>18.153400000000001</v>
      </c>
      <c r="F29" s="1">
        <v>18.153400000000001</v>
      </c>
      <c r="G29" s="1">
        <v>18.153400000000001</v>
      </c>
      <c r="K29" s="1">
        <v>18.153400000000001</v>
      </c>
      <c r="L29" s="1">
        <v>13.307600000000001</v>
      </c>
      <c r="M29" s="1">
        <v>24.6144</v>
      </c>
      <c r="Q29" s="1">
        <v>18.153400000000001</v>
      </c>
      <c r="R29" s="1">
        <v>13.307600000000001</v>
      </c>
      <c r="S29" s="1">
        <v>24.6144</v>
      </c>
      <c r="W29" s="1">
        <v>18.153400000000001</v>
      </c>
      <c r="X29" s="1">
        <v>13.307600000000001</v>
      </c>
      <c r="Y29" s="1">
        <v>24.6144</v>
      </c>
    </row>
    <row r="30" spans="1:25" ht="63.75" x14ac:dyDescent="0.2">
      <c r="A30" s="1">
        <v>50</v>
      </c>
      <c r="B30" s="1">
        <v>150</v>
      </c>
      <c r="C30" s="2" t="s">
        <v>9</v>
      </c>
      <c r="D30" s="1" t="s">
        <v>10</v>
      </c>
      <c r="E30" s="1">
        <v>7.0724999999999998</v>
      </c>
      <c r="F30" s="1">
        <v>7.0724999999999998</v>
      </c>
      <c r="G30" s="1">
        <v>7.0724999999999998</v>
      </c>
      <c r="K30" s="1">
        <v>7.0724999999999998</v>
      </c>
      <c r="L30" s="1">
        <v>1.0845</v>
      </c>
      <c r="M30" s="1">
        <v>15.0565</v>
      </c>
      <c r="Q30" s="1">
        <v>7.0724999999999998</v>
      </c>
      <c r="R30" s="1">
        <v>1.0845</v>
      </c>
      <c r="S30" s="1">
        <v>15.0565</v>
      </c>
      <c r="W30" s="1">
        <v>7.0724999999999998</v>
      </c>
      <c r="X30" s="1">
        <v>1.0845</v>
      </c>
      <c r="Y30" s="1">
        <v>15.0565</v>
      </c>
    </row>
    <row r="31" spans="1:25" ht="63.75" x14ac:dyDescent="0.2">
      <c r="A31" s="1">
        <v>39.715999999999994</v>
      </c>
      <c r="B31" s="1">
        <v>150</v>
      </c>
      <c r="C31" s="2" t="s">
        <v>38</v>
      </c>
      <c r="D31" s="1" t="s">
        <v>10</v>
      </c>
      <c r="E31" s="1">
        <v>7.0689000000000002</v>
      </c>
      <c r="F31" s="1">
        <v>7.0689000000000002</v>
      </c>
      <c r="G31" s="1">
        <v>7.0689000000000002</v>
      </c>
      <c r="K31" s="1">
        <v>7.0689000000000002</v>
      </c>
      <c r="L31" s="1">
        <v>1.0839000000000001</v>
      </c>
      <c r="M31" s="1">
        <v>15.0488</v>
      </c>
      <c r="Q31" s="1">
        <v>7.0689000000000002</v>
      </c>
      <c r="R31" s="1">
        <v>1.0839000000000001</v>
      </c>
      <c r="S31" s="1">
        <v>15.0488</v>
      </c>
      <c r="W31" s="1">
        <v>7.0689000000000002</v>
      </c>
      <c r="X31" s="1">
        <v>1.0839000000000001</v>
      </c>
      <c r="Y31" s="1">
        <v>15.0488</v>
      </c>
    </row>
    <row r="32" spans="1:25" ht="63.75" x14ac:dyDescent="0.2">
      <c r="A32" s="1">
        <v>31.547999999999998</v>
      </c>
      <c r="B32" s="1">
        <v>150</v>
      </c>
      <c r="C32" s="2" t="s">
        <v>39</v>
      </c>
      <c r="D32" s="1" t="s">
        <v>10</v>
      </c>
      <c r="E32" s="1">
        <v>7.0643000000000002</v>
      </c>
      <c r="F32" s="1">
        <v>7.0643000000000002</v>
      </c>
      <c r="G32" s="1">
        <v>7.0643000000000002</v>
      </c>
      <c r="K32" s="1">
        <v>7.0643000000000002</v>
      </c>
      <c r="L32" s="1">
        <v>1.0831999999999999</v>
      </c>
      <c r="M32" s="1">
        <v>15.039</v>
      </c>
      <c r="Q32" s="1">
        <v>7.0643000000000002</v>
      </c>
      <c r="R32" s="1">
        <v>1.0831999999999999</v>
      </c>
      <c r="S32" s="1">
        <v>15.039</v>
      </c>
      <c r="W32" s="1">
        <v>7.0643000000000002</v>
      </c>
      <c r="X32" s="1">
        <v>1.0831999999999999</v>
      </c>
      <c r="Y32" s="1">
        <v>15.039</v>
      </c>
    </row>
    <row r="33" spans="1:25" ht="63.75" x14ac:dyDescent="0.2">
      <c r="A33" s="1">
        <v>25.058999999999997</v>
      </c>
      <c r="B33" s="1">
        <v>150</v>
      </c>
      <c r="C33" s="2" t="s">
        <v>40</v>
      </c>
      <c r="D33" s="1" t="s">
        <v>10</v>
      </c>
      <c r="E33" s="1">
        <v>7.0585000000000004</v>
      </c>
      <c r="F33" s="1">
        <v>7.0585000000000004</v>
      </c>
      <c r="G33" s="1">
        <v>7.0585000000000004</v>
      </c>
      <c r="K33" s="1">
        <v>7.0585000000000004</v>
      </c>
      <c r="L33" s="1">
        <v>1.0823</v>
      </c>
      <c r="M33" s="1">
        <v>15.0267</v>
      </c>
      <c r="Q33" s="1">
        <v>7.0585000000000004</v>
      </c>
      <c r="R33" s="1">
        <v>1.0823</v>
      </c>
      <c r="S33" s="1">
        <v>15.0267</v>
      </c>
      <c r="W33" s="1">
        <v>7.0585000000000004</v>
      </c>
      <c r="X33" s="1">
        <v>1.0823</v>
      </c>
      <c r="Y33" s="1">
        <v>15.0267</v>
      </c>
    </row>
    <row r="34" spans="1:25" ht="63.75" x14ac:dyDescent="0.2">
      <c r="A34" s="1">
        <v>19.905000000000001</v>
      </c>
      <c r="B34" s="1">
        <v>150</v>
      </c>
      <c r="C34" s="2" t="s">
        <v>41</v>
      </c>
      <c r="D34" s="1" t="s">
        <v>10</v>
      </c>
      <c r="E34" s="1">
        <v>7.0511999999999997</v>
      </c>
      <c r="F34" s="1">
        <v>7.0511999999999997</v>
      </c>
      <c r="G34" s="1">
        <v>7.0511999999999997</v>
      </c>
      <c r="K34" s="1">
        <v>7.0511999999999997</v>
      </c>
      <c r="L34" s="1">
        <v>1.0811999999999999</v>
      </c>
      <c r="M34" s="1">
        <v>15.011200000000001</v>
      </c>
      <c r="Q34" s="1">
        <v>7.0511999999999997</v>
      </c>
      <c r="R34" s="1">
        <v>1.0811999999999999</v>
      </c>
      <c r="S34" s="1">
        <v>15.011200000000001</v>
      </c>
      <c r="W34" s="1">
        <v>7.0511999999999997</v>
      </c>
      <c r="X34" s="1">
        <v>1.0811999999999999</v>
      </c>
      <c r="Y34" s="1">
        <v>15.011200000000001</v>
      </c>
    </row>
    <row r="35" spans="1:25" ht="63.75" x14ac:dyDescent="0.2">
      <c r="A35" s="1">
        <v>15.811000000000002</v>
      </c>
      <c r="B35" s="1">
        <v>150</v>
      </c>
      <c r="C35" s="2" t="s">
        <v>42</v>
      </c>
      <c r="D35" s="1" t="s">
        <v>10</v>
      </c>
      <c r="E35" s="1">
        <v>7.0420999999999996</v>
      </c>
      <c r="F35" s="1">
        <v>7.0420999999999996</v>
      </c>
      <c r="G35" s="1">
        <v>7.0420999999999996</v>
      </c>
      <c r="K35" s="1">
        <v>7.0420999999999996</v>
      </c>
      <c r="L35" s="1">
        <v>1.0798000000000001</v>
      </c>
      <c r="M35" s="1">
        <v>14.9918</v>
      </c>
      <c r="Q35" s="1">
        <v>7.0420999999999996</v>
      </c>
      <c r="R35" s="1">
        <v>1.0798000000000001</v>
      </c>
      <c r="S35" s="1">
        <v>14.9918</v>
      </c>
      <c r="W35" s="1">
        <v>7.0420999999999996</v>
      </c>
      <c r="X35" s="1">
        <v>1.0798000000000001</v>
      </c>
      <c r="Y35" s="1">
        <v>14.9918</v>
      </c>
    </row>
    <row r="36" spans="1:25" ht="63.75" x14ac:dyDescent="0.2">
      <c r="A36" s="1">
        <v>12.558999999999999</v>
      </c>
      <c r="B36" s="1">
        <v>150</v>
      </c>
      <c r="C36" s="2" t="s">
        <v>43</v>
      </c>
      <c r="D36" s="1" t="s">
        <v>10</v>
      </c>
      <c r="E36" s="1">
        <v>7.0307000000000004</v>
      </c>
      <c r="F36" s="1">
        <v>7.0307000000000004</v>
      </c>
      <c r="G36" s="1">
        <v>7.0307000000000004</v>
      </c>
      <c r="K36" s="1">
        <v>7.0307000000000004</v>
      </c>
      <c r="L36" s="1">
        <v>1.0781000000000001</v>
      </c>
      <c r="M36" s="1">
        <v>14.967499999999999</v>
      </c>
      <c r="Q36" s="1">
        <v>7.0307000000000004</v>
      </c>
      <c r="R36" s="1">
        <v>1.0781000000000001</v>
      </c>
      <c r="S36" s="1">
        <v>14.967499999999999</v>
      </c>
      <c r="W36" s="1">
        <v>7.0307000000000004</v>
      </c>
      <c r="X36" s="1">
        <v>1.0781000000000001</v>
      </c>
      <c r="Y36" s="1">
        <v>14.967499999999999</v>
      </c>
    </row>
    <row r="37" spans="1:25" ht="63.75" x14ac:dyDescent="0.2">
      <c r="A37" s="1">
        <v>9.9763000000000002</v>
      </c>
      <c r="B37" s="1">
        <v>150</v>
      </c>
      <c r="C37" s="2" t="s">
        <v>44</v>
      </c>
      <c r="D37" s="1" t="s">
        <v>10</v>
      </c>
      <c r="E37" s="1">
        <v>7.0163000000000002</v>
      </c>
      <c r="F37" s="1">
        <v>7.0163000000000002</v>
      </c>
      <c r="G37" s="1">
        <v>7.0163000000000002</v>
      </c>
      <c r="K37" s="1">
        <v>7.0163000000000002</v>
      </c>
      <c r="L37" s="1">
        <v>1.0759000000000001</v>
      </c>
      <c r="M37" s="1">
        <v>14.9369</v>
      </c>
      <c r="Q37" s="1">
        <v>7.0163000000000002</v>
      </c>
      <c r="R37" s="1">
        <v>1.0759000000000001</v>
      </c>
      <c r="S37" s="1">
        <v>14.9369</v>
      </c>
      <c r="W37" s="1">
        <v>7.0163000000000002</v>
      </c>
      <c r="X37" s="1">
        <v>1.0759000000000001</v>
      </c>
      <c r="Y37" s="1">
        <v>14.9369</v>
      </c>
    </row>
    <row r="38" spans="1:25" ht="63.75" x14ac:dyDescent="0.2">
      <c r="A38" s="1">
        <v>7.9245000000000001</v>
      </c>
      <c r="B38" s="1">
        <v>150</v>
      </c>
      <c r="C38" s="2" t="s">
        <v>45</v>
      </c>
      <c r="D38" s="1" t="s">
        <v>10</v>
      </c>
      <c r="E38" s="1">
        <v>6.9984000000000002</v>
      </c>
      <c r="F38" s="1">
        <v>6.9984000000000002</v>
      </c>
      <c r="G38" s="1">
        <v>6.9984000000000002</v>
      </c>
      <c r="K38" s="1">
        <v>6.9984000000000002</v>
      </c>
      <c r="L38" s="1">
        <v>1.0730999999999999</v>
      </c>
      <c r="M38" s="1">
        <v>14.8987</v>
      </c>
      <c r="Q38" s="1">
        <v>6.9984000000000002</v>
      </c>
      <c r="R38" s="1">
        <v>1.0730999999999999</v>
      </c>
      <c r="S38" s="1">
        <v>14.8987</v>
      </c>
      <c r="W38" s="1">
        <v>6.9984000000000002</v>
      </c>
      <c r="X38" s="1">
        <v>1.0730999999999999</v>
      </c>
      <c r="Y38" s="1">
        <v>14.8987</v>
      </c>
    </row>
    <row r="39" spans="1:25" ht="63.75" x14ac:dyDescent="0.2">
      <c r="A39" s="1">
        <v>6.2946</v>
      </c>
      <c r="B39" s="1">
        <v>150</v>
      </c>
      <c r="C39" s="2" t="s">
        <v>46</v>
      </c>
      <c r="D39" s="1" t="s">
        <v>10</v>
      </c>
      <c r="E39" s="1">
        <v>6.9757999999999996</v>
      </c>
      <c r="F39" s="1">
        <v>6.9757999999999996</v>
      </c>
      <c r="G39" s="1">
        <v>6.9757999999999996</v>
      </c>
      <c r="K39" s="1">
        <v>6.9757999999999996</v>
      </c>
      <c r="L39" s="1">
        <v>1.0697000000000001</v>
      </c>
      <c r="M39" s="1">
        <v>14.8507</v>
      </c>
      <c r="Q39" s="1">
        <v>6.9757999999999996</v>
      </c>
      <c r="R39" s="1">
        <v>1.0697000000000001</v>
      </c>
      <c r="S39" s="1">
        <v>14.8507</v>
      </c>
      <c r="W39" s="1">
        <v>6.9757999999999996</v>
      </c>
      <c r="X39" s="1">
        <v>1.0697000000000001</v>
      </c>
      <c r="Y39" s="1">
        <v>14.8507</v>
      </c>
    </row>
    <row r="40" spans="1:25" ht="63.75" x14ac:dyDescent="0.2">
      <c r="A40" s="1">
        <v>5</v>
      </c>
      <c r="B40" s="1">
        <v>150</v>
      </c>
      <c r="C40" s="2" t="s">
        <v>47</v>
      </c>
      <c r="D40" s="1" t="s">
        <v>10</v>
      </c>
      <c r="E40" s="1">
        <v>6.9477000000000002</v>
      </c>
      <c r="F40" s="1">
        <v>6.9477000000000002</v>
      </c>
      <c r="G40" s="1">
        <v>6.9477000000000002</v>
      </c>
      <c r="K40" s="1">
        <v>6.9477000000000002</v>
      </c>
      <c r="L40" s="1">
        <v>1.0653999999999999</v>
      </c>
      <c r="M40" s="1">
        <v>14.790800000000001</v>
      </c>
      <c r="Q40" s="1">
        <v>6.9477000000000002</v>
      </c>
      <c r="R40" s="1">
        <v>1.0653999999999999</v>
      </c>
      <c r="S40" s="1">
        <v>14.790800000000001</v>
      </c>
      <c r="W40" s="1">
        <v>6.9477000000000002</v>
      </c>
      <c r="X40" s="1">
        <v>1.0653999999999999</v>
      </c>
      <c r="Y40" s="1">
        <v>14.790800000000001</v>
      </c>
    </row>
    <row r="41" spans="1:25" ht="63.75" x14ac:dyDescent="0.2">
      <c r="A41" s="1">
        <v>3.9716</v>
      </c>
      <c r="B41" s="1">
        <v>150</v>
      </c>
      <c r="C41" s="2" t="s">
        <v>48</v>
      </c>
      <c r="D41" s="1" t="s">
        <v>10</v>
      </c>
      <c r="E41" s="1">
        <v>6.9126000000000003</v>
      </c>
      <c r="F41" s="1">
        <v>6.9126000000000003</v>
      </c>
      <c r="G41" s="1">
        <v>6.9126000000000003</v>
      </c>
      <c r="K41" s="1">
        <v>6.9126000000000003</v>
      </c>
      <c r="L41" s="1">
        <v>1.06</v>
      </c>
      <c r="M41" s="1">
        <v>14.716100000000001</v>
      </c>
      <c r="Q41" s="1">
        <v>6.9126000000000003</v>
      </c>
      <c r="R41" s="1">
        <v>1.06</v>
      </c>
      <c r="S41" s="1">
        <v>14.716100000000001</v>
      </c>
      <c r="W41" s="1">
        <v>6.9126000000000003</v>
      </c>
      <c r="X41" s="1">
        <v>1.06</v>
      </c>
      <c r="Y41" s="1">
        <v>14.716100000000001</v>
      </c>
    </row>
    <row r="42" spans="1:25" ht="63.75" x14ac:dyDescent="0.2">
      <c r="A42" s="1">
        <v>3.1547999999999998</v>
      </c>
      <c r="B42" s="1">
        <v>150</v>
      </c>
      <c r="C42" s="2" t="s">
        <v>49</v>
      </c>
      <c r="D42" s="1" t="s">
        <v>10</v>
      </c>
      <c r="E42" s="1">
        <v>6.8689</v>
      </c>
      <c r="F42" s="1">
        <v>6.8689</v>
      </c>
      <c r="G42" s="1">
        <v>6.8689</v>
      </c>
      <c r="K42" s="1">
        <v>6.8689</v>
      </c>
      <c r="L42" s="1">
        <v>1.0532999999999999</v>
      </c>
      <c r="M42" s="1">
        <v>14.623100000000001</v>
      </c>
      <c r="Q42" s="1">
        <v>6.8689</v>
      </c>
      <c r="R42" s="1">
        <v>1.0532999999999999</v>
      </c>
      <c r="S42" s="1">
        <v>14.623100000000001</v>
      </c>
      <c r="W42" s="1">
        <v>6.8689</v>
      </c>
      <c r="X42" s="1">
        <v>1.0532999999999999</v>
      </c>
      <c r="Y42" s="1">
        <v>14.623100000000001</v>
      </c>
    </row>
    <row r="43" spans="1:25" ht="63.75" x14ac:dyDescent="0.2">
      <c r="A43" s="1">
        <v>2.5059</v>
      </c>
      <c r="B43" s="1">
        <v>150</v>
      </c>
      <c r="C43" s="2" t="s">
        <v>50</v>
      </c>
      <c r="D43" s="1" t="s">
        <v>10</v>
      </c>
      <c r="E43" s="1">
        <v>6.8147000000000002</v>
      </c>
      <c r="F43" s="1">
        <v>6.8147000000000002</v>
      </c>
      <c r="G43" s="1">
        <v>6.8147000000000002</v>
      </c>
      <c r="K43" s="1">
        <v>6.8147000000000002</v>
      </c>
      <c r="L43" s="1">
        <v>1.0449999999999999</v>
      </c>
      <c r="M43" s="1">
        <v>14.5077</v>
      </c>
      <c r="Q43" s="1">
        <v>6.8147000000000002</v>
      </c>
      <c r="R43" s="1">
        <v>1.0449999999999999</v>
      </c>
      <c r="S43" s="1">
        <v>14.5077</v>
      </c>
      <c r="W43" s="1">
        <v>6.8147000000000002</v>
      </c>
      <c r="X43" s="1">
        <v>1.0449999999999999</v>
      </c>
      <c r="Y43" s="1">
        <v>14.5077</v>
      </c>
    </row>
    <row r="44" spans="1:25" ht="63.75" x14ac:dyDescent="0.2">
      <c r="A44" s="1">
        <v>1.9904999999999999</v>
      </c>
      <c r="B44" s="1">
        <v>150</v>
      </c>
      <c r="C44" s="2" t="s">
        <v>51</v>
      </c>
      <c r="D44" s="1" t="s">
        <v>10</v>
      </c>
      <c r="E44" s="1">
        <v>6.7477</v>
      </c>
      <c r="F44" s="1">
        <v>6.7477</v>
      </c>
      <c r="G44" s="1">
        <v>6.7477</v>
      </c>
      <c r="K44" s="1">
        <v>6.7477</v>
      </c>
      <c r="L44" s="1">
        <v>1.0347</v>
      </c>
      <c r="M44" s="1">
        <v>14.365</v>
      </c>
      <c r="Q44" s="1">
        <v>6.7477</v>
      </c>
      <c r="R44" s="1">
        <v>1.0347</v>
      </c>
      <c r="S44" s="1">
        <v>14.365</v>
      </c>
      <c r="W44" s="1">
        <v>6.7477</v>
      </c>
      <c r="X44" s="1">
        <v>1.0347</v>
      </c>
      <c r="Y44" s="1">
        <v>14.365</v>
      </c>
    </row>
    <row r="45" spans="1:25" ht="63.75" x14ac:dyDescent="0.2">
      <c r="A45" s="1">
        <v>1.5810999999999999</v>
      </c>
      <c r="B45" s="1">
        <v>150</v>
      </c>
      <c r="C45" s="2" t="s">
        <v>52</v>
      </c>
      <c r="D45" s="1" t="s">
        <v>10</v>
      </c>
      <c r="E45" s="1">
        <v>6.6650999999999998</v>
      </c>
      <c r="F45" s="1">
        <v>6.6650999999999998</v>
      </c>
      <c r="G45" s="1">
        <v>6.6650999999999998</v>
      </c>
      <c r="K45" s="1">
        <v>6.6650999999999998</v>
      </c>
      <c r="L45" s="1">
        <v>1.022</v>
      </c>
      <c r="M45" s="1">
        <v>14.1892</v>
      </c>
      <c r="Q45" s="1">
        <v>6.6650999999999998</v>
      </c>
      <c r="R45" s="1">
        <v>1.022</v>
      </c>
      <c r="S45" s="1">
        <v>14.1892</v>
      </c>
      <c r="W45" s="1">
        <v>6.6650999999999998</v>
      </c>
      <c r="X45" s="1">
        <v>1.022</v>
      </c>
      <c r="Y45" s="1">
        <v>14.1892</v>
      </c>
    </row>
    <row r="46" spans="1:25" ht="63.75" x14ac:dyDescent="0.2">
      <c r="A46" s="1">
        <v>1.2559</v>
      </c>
      <c r="B46" s="1">
        <v>150</v>
      </c>
      <c r="C46" s="2" t="s">
        <v>53</v>
      </c>
      <c r="D46" s="1" t="s">
        <v>10</v>
      </c>
      <c r="E46" s="1">
        <v>6.5640000000000001</v>
      </c>
      <c r="F46" s="1">
        <v>6.5640000000000001</v>
      </c>
      <c r="G46" s="1">
        <v>6.5640000000000001</v>
      </c>
      <c r="K46" s="1">
        <v>6.5640000000000001</v>
      </c>
      <c r="L46" s="1">
        <v>1.0065</v>
      </c>
      <c r="M46" s="1">
        <v>13.974</v>
      </c>
      <c r="Q46" s="1">
        <v>6.5640000000000001</v>
      </c>
      <c r="R46" s="1">
        <v>1.0065</v>
      </c>
      <c r="S46" s="1">
        <v>13.974</v>
      </c>
      <c r="W46" s="1">
        <v>6.5640000000000001</v>
      </c>
      <c r="X46" s="1">
        <v>1.0065</v>
      </c>
      <c r="Y46" s="1">
        <v>13.974</v>
      </c>
    </row>
    <row r="47" spans="1:25" ht="63.75" x14ac:dyDescent="0.2">
      <c r="A47" s="1">
        <v>0.99763000000000002</v>
      </c>
      <c r="B47" s="1">
        <v>150</v>
      </c>
      <c r="C47" s="2" t="s">
        <v>54</v>
      </c>
      <c r="D47" s="1" t="s">
        <v>10</v>
      </c>
      <c r="E47" s="1">
        <v>6.4409999999999998</v>
      </c>
      <c r="F47" s="1">
        <v>6.4409999999999998</v>
      </c>
      <c r="G47" s="1">
        <v>6.4409999999999998</v>
      </c>
      <c r="K47" s="1">
        <v>6.4409999999999998</v>
      </c>
      <c r="L47" s="1">
        <v>0.98770000000000002</v>
      </c>
      <c r="M47" s="1">
        <v>13.712199999999999</v>
      </c>
      <c r="Q47" s="1">
        <v>6.4409999999999998</v>
      </c>
      <c r="R47" s="1">
        <v>0.98770000000000002</v>
      </c>
      <c r="S47" s="1">
        <v>13.712199999999999</v>
      </c>
      <c r="W47" s="1">
        <v>6.4409999999999998</v>
      </c>
      <c r="X47" s="1">
        <v>0.98770000000000002</v>
      </c>
      <c r="Y47" s="1">
        <v>13.712199999999999</v>
      </c>
    </row>
    <row r="48" spans="1:25" ht="63.75" x14ac:dyDescent="0.2">
      <c r="A48" s="1">
        <v>0.79244999999999999</v>
      </c>
      <c r="B48" s="1">
        <v>150</v>
      </c>
      <c r="C48" s="2" t="s">
        <v>55</v>
      </c>
      <c r="D48" s="1" t="s">
        <v>10</v>
      </c>
      <c r="E48" s="1">
        <v>6.2926000000000002</v>
      </c>
      <c r="F48" s="1">
        <v>6.2926000000000002</v>
      </c>
      <c r="G48" s="1">
        <v>6.2926000000000002</v>
      </c>
      <c r="K48" s="1">
        <v>6.2926000000000002</v>
      </c>
      <c r="L48" s="1">
        <v>0.96489999999999998</v>
      </c>
      <c r="M48" s="1">
        <v>13.3962</v>
      </c>
      <c r="Q48" s="1">
        <v>6.2926000000000002</v>
      </c>
      <c r="R48" s="1">
        <v>0.96489999999999998</v>
      </c>
      <c r="S48" s="1">
        <v>13.3962</v>
      </c>
      <c r="W48" s="1">
        <v>6.2926000000000002</v>
      </c>
      <c r="X48" s="1">
        <v>0.96489999999999998</v>
      </c>
      <c r="Y48" s="1">
        <v>13.3962</v>
      </c>
    </row>
    <row r="49" spans="1:25" ht="63.75" x14ac:dyDescent="0.2">
      <c r="A49" s="1">
        <v>0.62946000000000002</v>
      </c>
      <c r="B49" s="1">
        <v>150</v>
      </c>
      <c r="C49" s="2" t="s">
        <v>56</v>
      </c>
      <c r="D49" s="1" t="s">
        <v>10</v>
      </c>
      <c r="E49" s="1">
        <v>6.1151999999999997</v>
      </c>
      <c r="F49" s="1">
        <v>6.1151999999999997</v>
      </c>
      <c r="G49" s="1">
        <v>6.1151999999999997</v>
      </c>
      <c r="K49" s="1">
        <v>6.1151999999999997</v>
      </c>
      <c r="L49" s="1">
        <v>0.93769999999999998</v>
      </c>
      <c r="M49" s="1">
        <v>13.0185</v>
      </c>
      <c r="Q49" s="1">
        <v>6.1151999999999997</v>
      </c>
      <c r="R49" s="1">
        <v>0.93769999999999998</v>
      </c>
      <c r="S49" s="1">
        <v>13.0185</v>
      </c>
      <c r="W49" s="1">
        <v>6.1151999999999997</v>
      </c>
      <c r="X49" s="1">
        <v>0.93769999999999998</v>
      </c>
      <c r="Y49" s="1">
        <v>13.0185</v>
      </c>
    </row>
    <row r="50" spans="1:25" ht="63.75" x14ac:dyDescent="0.2">
      <c r="A50" s="1">
        <v>0.42</v>
      </c>
      <c r="B50" s="1">
        <v>150</v>
      </c>
      <c r="C50" s="2" t="s">
        <v>57</v>
      </c>
      <c r="D50" s="1" t="s">
        <v>10</v>
      </c>
      <c r="E50" s="1">
        <v>5.7237999999999998</v>
      </c>
      <c r="F50" s="1">
        <v>5.7237999999999998</v>
      </c>
      <c r="G50" s="1">
        <v>5.7237999999999998</v>
      </c>
      <c r="K50" s="1">
        <v>5.7237999999999998</v>
      </c>
      <c r="L50" s="1">
        <v>0.87770000000000004</v>
      </c>
      <c r="M50" s="1">
        <v>12.1854</v>
      </c>
      <c r="Q50" s="1">
        <v>5.7237999999999998</v>
      </c>
      <c r="R50" s="1">
        <v>0.87770000000000004</v>
      </c>
      <c r="S50" s="1">
        <v>12.1854</v>
      </c>
      <c r="W50" s="1">
        <v>5.7237999999999998</v>
      </c>
      <c r="X50" s="1">
        <v>0.87770000000000004</v>
      </c>
      <c r="Y50" s="1">
        <v>12.1854</v>
      </c>
    </row>
    <row r="51" spans="1:25" ht="76.5" x14ac:dyDescent="0.2">
      <c r="A51" s="1">
        <v>0.79244999999999999</v>
      </c>
      <c r="B51" s="1">
        <v>0.84</v>
      </c>
      <c r="C51" s="2" t="s">
        <v>58</v>
      </c>
      <c r="D51" s="1" t="s">
        <v>10</v>
      </c>
      <c r="E51" s="1">
        <v>19.9572</v>
      </c>
      <c r="F51" s="1">
        <v>19.9572</v>
      </c>
      <c r="G51" s="1">
        <v>19.9572</v>
      </c>
      <c r="K51" s="1">
        <v>19.9572</v>
      </c>
      <c r="L51" s="1">
        <v>14.629899999999999</v>
      </c>
      <c r="M51" s="1">
        <v>27.060199999999998</v>
      </c>
      <c r="Q51" s="1">
        <v>19.9572</v>
      </c>
      <c r="R51" s="1">
        <v>14.629899999999999</v>
      </c>
      <c r="S51" s="1">
        <v>27.060199999999998</v>
      </c>
      <c r="W51" s="1">
        <v>19.9572</v>
      </c>
      <c r="X51" s="1">
        <v>14.629899999999999</v>
      </c>
      <c r="Y51" s="1">
        <v>27.060199999999998</v>
      </c>
    </row>
    <row r="52" spans="1:25" ht="76.5" x14ac:dyDescent="0.2">
      <c r="A52" s="1">
        <v>0.62946000000000002</v>
      </c>
      <c r="B52" s="1">
        <v>0.84</v>
      </c>
      <c r="C52" s="2" t="s">
        <v>59</v>
      </c>
      <c r="D52" s="1" t="s">
        <v>10</v>
      </c>
      <c r="E52" s="1">
        <v>19.394500000000001</v>
      </c>
      <c r="F52" s="1">
        <v>19.394500000000001</v>
      </c>
      <c r="G52" s="1">
        <v>19.394500000000001</v>
      </c>
      <c r="K52" s="1">
        <v>19.394500000000001</v>
      </c>
      <c r="L52" s="1">
        <v>14.2174</v>
      </c>
      <c r="M52" s="1">
        <v>26.2972</v>
      </c>
      <c r="Q52" s="1">
        <v>19.394500000000001</v>
      </c>
      <c r="R52" s="1">
        <v>14.2174</v>
      </c>
      <c r="S52" s="1">
        <v>26.2972</v>
      </c>
      <c r="W52" s="1">
        <v>19.394500000000001</v>
      </c>
      <c r="X52" s="1">
        <v>14.2174</v>
      </c>
      <c r="Y52" s="1">
        <v>26.2972</v>
      </c>
    </row>
    <row r="53" spans="1:25" ht="63.75" x14ac:dyDescent="0.2">
      <c r="A53" s="1">
        <v>0.42</v>
      </c>
      <c r="B53" s="1">
        <v>0.84</v>
      </c>
      <c r="C53" s="2" t="s">
        <v>37</v>
      </c>
      <c r="D53" s="1" t="s">
        <v>10</v>
      </c>
      <c r="E53" s="1">
        <v>18.153400000000001</v>
      </c>
      <c r="F53" s="1">
        <v>18.153400000000001</v>
      </c>
      <c r="G53" s="1">
        <v>18.153400000000001</v>
      </c>
      <c r="K53" s="1">
        <v>18.153400000000001</v>
      </c>
      <c r="L53" s="1">
        <v>13.307600000000001</v>
      </c>
      <c r="M53" s="1">
        <v>24.6144</v>
      </c>
      <c r="Q53" s="1">
        <v>18.153400000000001</v>
      </c>
      <c r="R53" s="1">
        <v>13.307600000000001</v>
      </c>
      <c r="S53" s="1">
        <v>24.6144</v>
      </c>
      <c r="W53" s="1">
        <v>18.153400000000001</v>
      </c>
      <c r="X53" s="1">
        <v>13.307600000000001</v>
      </c>
      <c r="Y53" s="1">
        <v>24.6144</v>
      </c>
    </row>
    <row r="54" spans="1:25" ht="63.75" x14ac:dyDescent="0.2">
      <c r="A54" s="1">
        <v>0.42</v>
      </c>
      <c r="B54" s="1">
        <v>0.84</v>
      </c>
      <c r="C54" s="2" t="s">
        <v>60</v>
      </c>
      <c r="D54" s="1" t="s">
        <v>10</v>
      </c>
      <c r="E54" s="1">
        <v>18.153400000000001</v>
      </c>
      <c r="F54" s="1">
        <v>18.153400000000001</v>
      </c>
      <c r="G54" s="1">
        <v>18.153400000000001</v>
      </c>
      <c r="K54" s="1">
        <v>18.153400000000001</v>
      </c>
      <c r="L54" s="1">
        <v>13.307600000000001</v>
      </c>
      <c r="M54" s="1">
        <v>24.6144</v>
      </c>
      <c r="Q54" s="1">
        <v>18.153400000000001</v>
      </c>
      <c r="R54" s="1">
        <v>13.307600000000001</v>
      </c>
      <c r="S54" s="1">
        <v>24.6144</v>
      </c>
      <c r="W54" s="1">
        <v>18.153400000000001</v>
      </c>
      <c r="X54" s="1">
        <v>13.307600000000001</v>
      </c>
      <c r="Y54" s="1">
        <v>24.6144</v>
      </c>
    </row>
    <row r="55" spans="1:25" x14ac:dyDescent="0.2">
      <c r="D55" s="1" t="s">
        <v>61</v>
      </c>
      <c r="E55" s="1">
        <v>1.0845</v>
      </c>
      <c r="F55" s="1">
        <v>1.0845</v>
      </c>
      <c r="G55" s="1">
        <v>1.0845</v>
      </c>
    </row>
    <row r="56" spans="1:25" x14ac:dyDescent="0.2">
      <c r="D56" s="1" t="s">
        <v>61</v>
      </c>
      <c r="E56" s="1">
        <v>1.1069</v>
      </c>
      <c r="F56" s="1">
        <v>1.1069</v>
      </c>
      <c r="G56" s="1">
        <v>1.1069</v>
      </c>
    </row>
    <row r="57" spans="1:25" x14ac:dyDescent="0.2">
      <c r="D57" s="1" t="s">
        <v>61</v>
      </c>
      <c r="E57" s="1">
        <v>1.1351</v>
      </c>
      <c r="F57" s="1">
        <v>1.1351</v>
      </c>
      <c r="G57" s="1">
        <v>1.1351</v>
      </c>
    </row>
    <row r="58" spans="1:25" x14ac:dyDescent="0.2">
      <c r="D58" s="1" t="s">
        <v>61</v>
      </c>
      <c r="E58" s="1">
        <v>1.1706000000000001</v>
      </c>
      <c r="F58" s="1">
        <v>1.1706000000000001</v>
      </c>
      <c r="G58" s="1">
        <v>1.1706000000000001</v>
      </c>
    </row>
    <row r="59" spans="1:25" x14ac:dyDescent="0.2">
      <c r="D59" s="1" t="s">
        <v>61</v>
      </c>
      <c r="E59" s="1">
        <v>1.2153</v>
      </c>
      <c r="F59" s="1">
        <v>1.2153</v>
      </c>
      <c r="G59" s="1">
        <v>1.2153</v>
      </c>
    </row>
    <row r="60" spans="1:25" x14ac:dyDescent="0.2">
      <c r="D60" s="1" t="s">
        <v>61</v>
      </c>
      <c r="E60" s="1">
        <v>0.87770000000000004</v>
      </c>
      <c r="F60" s="1">
        <v>0.87770000000000004</v>
      </c>
      <c r="G60" s="1">
        <v>0.87770000000000004</v>
      </c>
    </row>
    <row r="61" spans="1:25" x14ac:dyDescent="0.2">
      <c r="D61" s="1" t="s">
        <v>61</v>
      </c>
      <c r="E61" s="1">
        <v>0.89580000000000004</v>
      </c>
      <c r="F61" s="1">
        <v>0.89580000000000004</v>
      </c>
      <c r="G61" s="1">
        <v>0.89580000000000004</v>
      </c>
    </row>
    <row r="62" spans="1:25" x14ac:dyDescent="0.2">
      <c r="D62" s="1" t="s">
        <v>61</v>
      </c>
      <c r="E62" s="1">
        <v>0.91859999999999997</v>
      </c>
      <c r="F62" s="1">
        <v>0.91859999999999997</v>
      </c>
      <c r="G62" s="1">
        <v>0.91859999999999997</v>
      </c>
    </row>
    <row r="63" spans="1:25" x14ac:dyDescent="0.2">
      <c r="D63" s="1" t="s">
        <v>61</v>
      </c>
      <c r="E63" s="1">
        <v>0.94740000000000002</v>
      </c>
      <c r="F63" s="1">
        <v>0.94740000000000002</v>
      </c>
      <c r="G63" s="1">
        <v>0.94740000000000002</v>
      </c>
    </row>
    <row r="64" spans="1:25" x14ac:dyDescent="0.2">
      <c r="D64" s="1" t="s">
        <v>61</v>
      </c>
      <c r="E64" s="1">
        <v>0.98350000000000004</v>
      </c>
      <c r="F64" s="1">
        <v>0.98350000000000004</v>
      </c>
      <c r="G64" s="1">
        <v>0.98350000000000004</v>
      </c>
    </row>
    <row r="65" spans="4:7" x14ac:dyDescent="0.2">
      <c r="D65" s="1" t="s">
        <v>61</v>
      </c>
      <c r="E65" s="1">
        <v>1.0290999999999999</v>
      </c>
      <c r="F65" s="1">
        <v>1.0290999999999999</v>
      </c>
      <c r="G65" s="1">
        <v>1.0290999999999999</v>
      </c>
    </row>
    <row r="66" spans="4:7" x14ac:dyDescent="0.2">
      <c r="D66" s="1" t="s">
        <v>61</v>
      </c>
      <c r="E66" s="1">
        <v>1.0864</v>
      </c>
      <c r="F66" s="1">
        <v>1.0864</v>
      </c>
      <c r="G66" s="1">
        <v>1.0864</v>
      </c>
    </row>
    <row r="67" spans="4:7" x14ac:dyDescent="0.2">
      <c r="D67" s="1" t="s">
        <v>61</v>
      </c>
      <c r="E67" s="1">
        <v>1.1585000000000001</v>
      </c>
      <c r="F67" s="1">
        <v>1.1585000000000001</v>
      </c>
      <c r="G67" s="1">
        <v>1.1585000000000001</v>
      </c>
    </row>
    <row r="68" spans="4:7" x14ac:dyDescent="0.2">
      <c r="D68" s="1" t="s">
        <v>61</v>
      </c>
      <c r="E68" s="1">
        <v>1.2494000000000001</v>
      </c>
      <c r="F68" s="1">
        <v>1.2494000000000001</v>
      </c>
      <c r="G68" s="1">
        <v>1.2494000000000001</v>
      </c>
    </row>
    <row r="69" spans="4:7" x14ac:dyDescent="0.2">
      <c r="D69" s="1" t="s">
        <v>61</v>
      </c>
      <c r="E69" s="1">
        <v>1.3636999999999999</v>
      </c>
      <c r="F69" s="1">
        <v>1.3636999999999999</v>
      </c>
      <c r="G69" s="1">
        <v>1.3636999999999999</v>
      </c>
    </row>
    <row r="70" spans="4:7" x14ac:dyDescent="0.2">
      <c r="D70" s="1" t="s">
        <v>61</v>
      </c>
      <c r="E70" s="1">
        <v>1.5077</v>
      </c>
      <c r="F70" s="1">
        <v>1.5077</v>
      </c>
      <c r="G70" s="1">
        <v>1.5077</v>
      </c>
    </row>
    <row r="71" spans="4:7" x14ac:dyDescent="0.2">
      <c r="D71" s="1" t="s">
        <v>61</v>
      </c>
      <c r="E71" s="1">
        <v>1.6889000000000001</v>
      </c>
      <c r="F71" s="1">
        <v>1.6889000000000001</v>
      </c>
      <c r="G71" s="1">
        <v>1.6889000000000001</v>
      </c>
    </row>
    <row r="72" spans="4:7" x14ac:dyDescent="0.2">
      <c r="D72" s="1" t="s">
        <v>61</v>
      </c>
      <c r="E72" s="1">
        <v>1.9171</v>
      </c>
      <c r="F72" s="1">
        <v>1.9171</v>
      </c>
      <c r="G72" s="1">
        <v>1.9171</v>
      </c>
    </row>
    <row r="73" spans="4:7" x14ac:dyDescent="0.2">
      <c r="D73" s="1" t="s">
        <v>61</v>
      </c>
      <c r="E73" s="1">
        <v>2.2044000000000001</v>
      </c>
      <c r="F73" s="1">
        <v>2.2044000000000001</v>
      </c>
      <c r="G73" s="1">
        <v>2.2044000000000001</v>
      </c>
    </row>
    <row r="74" spans="4:7" x14ac:dyDescent="0.2">
      <c r="D74" s="1" t="s">
        <v>61</v>
      </c>
      <c r="E74" s="1">
        <v>2.5659999999999998</v>
      </c>
      <c r="F74" s="1">
        <v>2.5659999999999998</v>
      </c>
      <c r="G74" s="1">
        <v>2.5659999999999998</v>
      </c>
    </row>
    <row r="75" spans="4:7" x14ac:dyDescent="0.2">
      <c r="D75" s="1" t="s">
        <v>61</v>
      </c>
      <c r="E75" s="1">
        <v>3.0213000000000001</v>
      </c>
      <c r="F75" s="1">
        <v>3.0213000000000001</v>
      </c>
      <c r="G75" s="1">
        <v>3.0213000000000001</v>
      </c>
    </row>
    <row r="76" spans="4:7" x14ac:dyDescent="0.2">
      <c r="D76" s="1" t="s">
        <v>61</v>
      </c>
      <c r="E76" s="1">
        <v>3.5943999999999998</v>
      </c>
      <c r="F76" s="1">
        <v>3.5943999999999998</v>
      </c>
      <c r="G76" s="1">
        <v>3.5943999999999998</v>
      </c>
    </row>
    <row r="77" spans="4:7" x14ac:dyDescent="0.2">
      <c r="D77" s="1" t="s">
        <v>61</v>
      </c>
      <c r="E77" s="1">
        <v>4.3159999999999998</v>
      </c>
      <c r="F77" s="1">
        <v>4.3159999999999998</v>
      </c>
      <c r="G77" s="1">
        <v>4.3159999999999998</v>
      </c>
    </row>
    <row r="78" spans="4:7" x14ac:dyDescent="0.2">
      <c r="D78" s="1" t="s">
        <v>61</v>
      </c>
      <c r="E78" s="1">
        <v>5.2244000000000002</v>
      </c>
      <c r="F78" s="1">
        <v>5.2244000000000002</v>
      </c>
      <c r="G78" s="1">
        <v>5.2244000000000002</v>
      </c>
    </row>
    <row r="79" spans="4:7" x14ac:dyDescent="0.2">
      <c r="D79" s="1" t="s">
        <v>61</v>
      </c>
      <c r="E79" s="1">
        <v>6.3678999999999997</v>
      </c>
      <c r="F79" s="1">
        <v>6.3678999999999997</v>
      </c>
      <c r="G79" s="1">
        <v>6.3678999999999997</v>
      </c>
    </row>
    <row r="80" spans="4:7" x14ac:dyDescent="0.2">
      <c r="D80" s="1" t="s">
        <v>61</v>
      </c>
      <c r="E80" s="1">
        <v>7.8076999999999996</v>
      </c>
      <c r="F80" s="1">
        <v>7.8076999999999996</v>
      </c>
      <c r="G80" s="1">
        <v>7.8076999999999996</v>
      </c>
    </row>
    <row r="81" spans="4:7" x14ac:dyDescent="0.2">
      <c r="D81" s="1" t="s">
        <v>61</v>
      </c>
      <c r="E81" s="1">
        <v>9.6201000000000008</v>
      </c>
      <c r="F81" s="1">
        <v>9.6201000000000008</v>
      </c>
      <c r="G81" s="1">
        <v>9.6201000000000008</v>
      </c>
    </row>
    <row r="82" spans="4:7" x14ac:dyDescent="0.2">
      <c r="D82" s="1" t="s">
        <v>61</v>
      </c>
      <c r="E82" s="1">
        <v>13.307600000000001</v>
      </c>
      <c r="F82" s="1">
        <v>13.307600000000001</v>
      </c>
      <c r="G82" s="1">
        <v>13.307600000000001</v>
      </c>
    </row>
    <row r="83" spans="4:7" x14ac:dyDescent="0.2">
      <c r="D83" s="1" t="s">
        <v>61</v>
      </c>
      <c r="E83" s="1">
        <v>1.0845</v>
      </c>
      <c r="F83" s="1">
        <v>1.0845</v>
      </c>
      <c r="G83" s="1">
        <v>1.0845</v>
      </c>
    </row>
    <row r="84" spans="4:7" x14ac:dyDescent="0.2">
      <c r="D84" s="1" t="s">
        <v>61</v>
      </c>
      <c r="E84" s="1">
        <v>1.0839000000000001</v>
      </c>
      <c r="F84" s="1">
        <v>1.0839000000000001</v>
      </c>
      <c r="G84" s="1">
        <v>1.0839000000000001</v>
      </c>
    </row>
    <row r="85" spans="4:7" x14ac:dyDescent="0.2">
      <c r="D85" s="1" t="s">
        <v>61</v>
      </c>
      <c r="E85" s="1">
        <v>1.0831999999999999</v>
      </c>
      <c r="F85" s="1">
        <v>1.0831999999999999</v>
      </c>
      <c r="G85" s="1">
        <v>1.0831999999999999</v>
      </c>
    </row>
    <row r="86" spans="4:7" x14ac:dyDescent="0.2">
      <c r="D86" s="1" t="s">
        <v>61</v>
      </c>
      <c r="E86" s="1">
        <v>1.0823</v>
      </c>
      <c r="F86" s="1">
        <v>1.0823</v>
      </c>
      <c r="G86" s="1">
        <v>1.0823</v>
      </c>
    </row>
    <row r="87" spans="4:7" x14ac:dyDescent="0.2">
      <c r="D87" s="1" t="s">
        <v>61</v>
      </c>
      <c r="E87" s="1">
        <v>1.0811999999999999</v>
      </c>
      <c r="F87" s="1">
        <v>1.0811999999999999</v>
      </c>
      <c r="G87" s="1">
        <v>1.0811999999999999</v>
      </c>
    </row>
    <row r="88" spans="4:7" x14ac:dyDescent="0.2">
      <c r="D88" s="1" t="s">
        <v>61</v>
      </c>
      <c r="E88" s="1">
        <v>1.0798000000000001</v>
      </c>
      <c r="F88" s="1">
        <v>1.0798000000000001</v>
      </c>
      <c r="G88" s="1">
        <v>1.0798000000000001</v>
      </c>
    </row>
    <row r="89" spans="4:7" x14ac:dyDescent="0.2">
      <c r="D89" s="1" t="s">
        <v>61</v>
      </c>
      <c r="E89" s="1">
        <v>1.0781000000000001</v>
      </c>
      <c r="F89" s="1">
        <v>1.0781000000000001</v>
      </c>
      <c r="G89" s="1">
        <v>1.0781000000000001</v>
      </c>
    </row>
    <row r="90" spans="4:7" x14ac:dyDescent="0.2">
      <c r="D90" s="1" t="s">
        <v>61</v>
      </c>
      <c r="E90" s="1">
        <v>1.0759000000000001</v>
      </c>
      <c r="F90" s="1">
        <v>1.0759000000000001</v>
      </c>
      <c r="G90" s="1">
        <v>1.0759000000000001</v>
      </c>
    </row>
    <row r="91" spans="4:7" x14ac:dyDescent="0.2">
      <c r="D91" s="1" t="s">
        <v>61</v>
      </c>
      <c r="E91" s="1">
        <v>1.0730999999999999</v>
      </c>
      <c r="F91" s="1">
        <v>1.0730999999999999</v>
      </c>
      <c r="G91" s="1">
        <v>1.0730999999999999</v>
      </c>
    </row>
    <row r="92" spans="4:7" x14ac:dyDescent="0.2">
      <c r="D92" s="1" t="s">
        <v>61</v>
      </c>
      <c r="E92" s="1">
        <v>1.0697000000000001</v>
      </c>
      <c r="F92" s="1">
        <v>1.0697000000000001</v>
      </c>
      <c r="G92" s="1">
        <v>1.0697000000000001</v>
      </c>
    </row>
    <row r="93" spans="4:7" x14ac:dyDescent="0.2">
      <c r="D93" s="1" t="s">
        <v>61</v>
      </c>
      <c r="E93" s="1">
        <v>1.0653999999999999</v>
      </c>
      <c r="F93" s="1">
        <v>1.0653999999999999</v>
      </c>
      <c r="G93" s="1">
        <v>1.0653999999999999</v>
      </c>
    </row>
    <row r="94" spans="4:7" x14ac:dyDescent="0.2">
      <c r="D94" s="1" t="s">
        <v>61</v>
      </c>
      <c r="E94" s="1">
        <v>1.06</v>
      </c>
      <c r="F94" s="1">
        <v>1.06</v>
      </c>
      <c r="G94" s="1">
        <v>1.06</v>
      </c>
    </row>
    <row r="95" spans="4:7" x14ac:dyDescent="0.2">
      <c r="D95" s="1" t="s">
        <v>61</v>
      </c>
      <c r="E95" s="1">
        <v>1.0532999999999999</v>
      </c>
      <c r="F95" s="1">
        <v>1.0532999999999999</v>
      </c>
      <c r="G95" s="1">
        <v>1.0532999999999999</v>
      </c>
    </row>
    <row r="96" spans="4:7" x14ac:dyDescent="0.2">
      <c r="D96" s="1" t="s">
        <v>61</v>
      </c>
      <c r="E96" s="1">
        <v>1.0449999999999999</v>
      </c>
      <c r="F96" s="1">
        <v>1.0449999999999999</v>
      </c>
      <c r="G96" s="1">
        <v>1.0449999999999999</v>
      </c>
    </row>
    <row r="97" spans="4:7" x14ac:dyDescent="0.2">
      <c r="D97" s="1" t="s">
        <v>61</v>
      </c>
      <c r="E97" s="1">
        <v>1.0347</v>
      </c>
      <c r="F97" s="1">
        <v>1.0347</v>
      </c>
      <c r="G97" s="1">
        <v>1.0347</v>
      </c>
    </row>
    <row r="98" spans="4:7" x14ac:dyDescent="0.2">
      <c r="D98" s="1" t="s">
        <v>61</v>
      </c>
      <c r="E98" s="1">
        <v>1.022</v>
      </c>
      <c r="F98" s="1">
        <v>1.022</v>
      </c>
      <c r="G98" s="1">
        <v>1.022</v>
      </c>
    </row>
    <row r="99" spans="4:7" x14ac:dyDescent="0.2">
      <c r="D99" s="1" t="s">
        <v>61</v>
      </c>
      <c r="E99" s="1">
        <v>1.0065</v>
      </c>
      <c r="F99" s="1">
        <v>1.0065</v>
      </c>
      <c r="G99" s="1">
        <v>1.0065</v>
      </c>
    </row>
    <row r="100" spans="4:7" x14ac:dyDescent="0.2">
      <c r="D100" s="1" t="s">
        <v>61</v>
      </c>
      <c r="E100" s="1">
        <v>0.98770000000000002</v>
      </c>
      <c r="F100" s="1">
        <v>0.98770000000000002</v>
      </c>
      <c r="G100" s="1">
        <v>0.98770000000000002</v>
      </c>
    </row>
    <row r="101" spans="4:7" x14ac:dyDescent="0.2">
      <c r="D101" s="1" t="s">
        <v>61</v>
      </c>
      <c r="E101" s="1">
        <v>0.96489999999999998</v>
      </c>
      <c r="F101" s="1">
        <v>0.96489999999999998</v>
      </c>
      <c r="G101" s="1">
        <v>0.96489999999999998</v>
      </c>
    </row>
    <row r="102" spans="4:7" x14ac:dyDescent="0.2">
      <c r="D102" s="1" t="s">
        <v>61</v>
      </c>
      <c r="E102" s="1">
        <v>0.93769999999999998</v>
      </c>
      <c r="F102" s="1">
        <v>0.93769999999999998</v>
      </c>
      <c r="G102" s="1">
        <v>0.93769999999999998</v>
      </c>
    </row>
    <row r="103" spans="4:7" x14ac:dyDescent="0.2">
      <c r="D103" s="1" t="s">
        <v>61</v>
      </c>
      <c r="E103" s="1">
        <v>0.87770000000000004</v>
      </c>
      <c r="F103" s="1">
        <v>0.87770000000000004</v>
      </c>
      <c r="G103" s="1">
        <v>0.87770000000000004</v>
      </c>
    </row>
    <row r="104" spans="4:7" x14ac:dyDescent="0.2">
      <c r="D104" s="1" t="s">
        <v>61</v>
      </c>
      <c r="E104" s="1">
        <v>14.629899999999999</v>
      </c>
      <c r="F104" s="1">
        <v>14.629899999999999</v>
      </c>
      <c r="G104" s="1">
        <v>14.629899999999999</v>
      </c>
    </row>
    <row r="105" spans="4:7" x14ac:dyDescent="0.2">
      <c r="D105" s="1" t="s">
        <v>61</v>
      </c>
      <c r="E105" s="1">
        <v>14.2174</v>
      </c>
      <c r="F105" s="1">
        <v>14.2174</v>
      </c>
      <c r="G105" s="1">
        <v>14.2174</v>
      </c>
    </row>
    <row r="106" spans="4:7" x14ac:dyDescent="0.2">
      <c r="D106" s="1" t="s">
        <v>61</v>
      </c>
      <c r="E106" s="1">
        <v>13.307600000000001</v>
      </c>
      <c r="F106" s="1">
        <v>13.307600000000001</v>
      </c>
      <c r="G106" s="1">
        <v>13.307600000000001</v>
      </c>
    </row>
    <row r="107" spans="4:7" x14ac:dyDescent="0.2">
      <c r="D107" s="1" t="s">
        <v>61</v>
      </c>
      <c r="E107" s="1">
        <v>13.307600000000001</v>
      </c>
      <c r="F107" s="1">
        <v>13.307600000000001</v>
      </c>
      <c r="G107" s="1">
        <v>13.307600000000001</v>
      </c>
    </row>
    <row r="108" spans="4:7" x14ac:dyDescent="0.2">
      <c r="D108" s="1" t="s">
        <v>62</v>
      </c>
      <c r="E108" s="1">
        <v>15.0565</v>
      </c>
      <c r="F108" s="1">
        <v>15.0565</v>
      </c>
      <c r="G108" s="1">
        <v>15.0565</v>
      </c>
    </row>
    <row r="109" spans="4:7" x14ac:dyDescent="0.2">
      <c r="D109" s="1" t="s">
        <v>62</v>
      </c>
      <c r="E109" s="1">
        <v>15.078900000000001</v>
      </c>
      <c r="F109" s="1">
        <v>15.078900000000001</v>
      </c>
      <c r="G109" s="1">
        <v>15.078900000000001</v>
      </c>
    </row>
    <row r="110" spans="4:7" x14ac:dyDescent="0.2">
      <c r="D110" s="1" t="s">
        <v>62</v>
      </c>
      <c r="E110" s="1">
        <v>15.107100000000001</v>
      </c>
      <c r="F110" s="1">
        <v>15.107100000000001</v>
      </c>
      <c r="G110" s="1">
        <v>15.107100000000001</v>
      </c>
    </row>
    <row r="111" spans="4:7" x14ac:dyDescent="0.2">
      <c r="D111" s="1" t="s">
        <v>62</v>
      </c>
      <c r="E111" s="1">
        <v>15.1426</v>
      </c>
      <c r="F111" s="1">
        <v>15.1426</v>
      </c>
      <c r="G111" s="1">
        <v>15.1426</v>
      </c>
    </row>
    <row r="112" spans="4:7" x14ac:dyDescent="0.2">
      <c r="D112" s="1" t="s">
        <v>62</v>
      </c>
      <c r="E112" s="1">
        <v>15.1873</v>
      </c>
      <c r="F112" s="1">
        <v>15.1873</v>
      </c>
      <c r="G112" s="1">
        <v>15.1873</v>
      </c>
    </row>
    <row r="113" spans="4:7" x14ac:dyDescent="0.2">
      <c r="D113" s="1" t="s">
        <v>62</v>
      </c>
      <c r="E113" s="1">
        <v>12.1854</v>
      </c>
      <c r="F113" s="1">
        <v>12.1854</v>
      </c>
      <c r="G113" s="1">
        <v>12.1854</v>
      </c>
    </row>
    <row r="114" spans="4:7" x14ac:dyDescent="0.2">
      <c r="D114" s="1" t="s">
        <v>62</v>
      </c>
      <c r="E114" s="1">
        <v>12.2035</v>
      </c>
      <c r="F114" s="1">
        <v>12.2035</v>
      </c>
      <c r="G114" s="1">
        <v>12.2035</v>
      </c>
    </row>
    <row r="115" spans="4:7" x14ac:dyDescent="0.2">
      <c r="D115" s="1" t="s">
        <v>62</v>
      </c>
      <c r="E115" s="1">
        <v>12.2263</v>
      </c>
      <c r="F115" s="1">
        <v>12.2263</v>
      </c>
      <c r="G115" s="1">
        <v>12.2263</v>
      </c>
    </row>
    <row r="116" spans="4:7" x14ac:dyDescent="0.2">
      <c r="D116" s="1" t="s">
        <v>62</v>
      </c>
      <c r="E116" s="1">
        <v>12.255000000000001</v>
      </c>
      <c r="F116" s="1">
        <v>12.255000000000001</v>
      </c>
      <c r="G116" s="1">
        <v>12.255000000000001</v>
      </c>
    </row>
    <row r="117" spans="4:7" x14ac:dyDescent="0.2">
      <c r="D117" s="1" t="s">
        <v>62</v>
      </c>
      <c r="E117" s="1">
        <v>12.2912</v>
      </c>
      <c r="F117" s="1">
        <v>12.2912</v>
      </c>
      <c r="G117" s="1">
        <v>12.2912</v>
      </c>
    </row>
    <row r="118" spans="4:7" x14ac:dyDescent="0.2">
      <c r="D118" s="1" t="s">
        <v>62</v>
      </c>
      <c r="E118" s="1">
        <v>12.3367</v>
      </c>
      <c r="F118" s="1">
        <v>12.3367</v>
      </c>
      <c r="G118" s="1">
        <v>12.3367</v>
      </c>
    </row>
    <row r="119" spans="4:7" x14ac:dyDescent="0.2">
      <c r="D119" s="1" t="s">
        <v>62</v>
      </c>
      <c r="E119" s="1">
        <v>12.394</v>
      </c>
      <c r="F119" s="1">
        <v>12.394</v>
      </c>
      <c r="G119" s="1">
        <v>12.394</v>
      </c>
    </row>
    <row r="120" spans="4:7" x14ac:dyDescent="0.2">
      <c r="D120" s="1" t="s">
        <v>62</v>
      </c>
      <c r="E120" s="1">
        <v>12.466200000000001</v>
      </c>
      <c r="F120" s="1">
        <v>12.466200000000001</v>
      </c>
      <c r="G120" s="1">
        <v>12.466200000000001</v>
      </c>
    </row>
    <row r="121" spans="4:7" x14ac:dyDescent="0.2">
      <c r="D121" s="1" t="s">
        <v>62</v>
      </c>
      <c r="E121" s="1">
        <v>12.557</v>
      </c>
      <c r="F121" s="1">
        <v>12.557</v>
      </c>
      <c r="G121" s="1">
        <v>12.557</v>
      </c>
    </row>
    <row r="122" spans="4:7" x14ac:dyDescent="0.2">
      <c r="D122" s="1" t="s">
        <v>62</v>
      </c>
      <c r="E122" s="1">
        <v>12.6714</v>
      </c>
      <c r="F122" s="1">
        <v>12.6714</v>
      </c>
      <c r="G122" s="1">
        <v>12.6714</v>
      </c>
    </row>
    <row r="123" spans="4:7" x14ac:dyDescent="0.2">
      <c r="D123" s="1" t="s">
        <v>62</v>
      </c>
      <c r="E123" s="1">
        <v>12.815300000000001</v>
      </c>
      <c r="F123" s="1">
        <v>12.815300000000001</v>
      </c>
      <c r="G123" s="1">
        <v>12.815300000000001</v>
      </c>
    </row>
    <row r="124" spans="4:7" x14ac:dyDescent="0.2">
      <c r="D124" s="1" t="s">
        <v>62</v>
      </c>
      <c r="E124" s="1">
        <v>12.996600000000001</v>
      </c>
      <c r="F124" s="1">
        <v>12.996600000000001</v>
      </c>
      <c r="G124" s="1">
        <v>12.996600000000001</v>
      </c>
    </row>
    <row r="125" spans="4:7" x14ac:dyDescent="0.2">
      <c r="D125" s="1" t="s">
        <v>62</v>
      </c>
      <c r="E125" s="1">
        <v>13.2247</v>
      </c>
      <c r="F125" s="1">
        <v>13.2247</v>
      </c>
      <c r="G125" s="1">
        <v>13.2247</v>
      </c>
    </row>
    <row r="126" spans="4:7" x14ac:dyDescent="0.2">
      <c r="D126" s="1" t="s">
        <v>62</v>
      </c>
      <c r="E126" s="1">
        <v>13.512</v>
      </c>
      <c r="F126" s="1">
        <v>13.512</v>
      </c>
      <c r="G126" s="1">
        <v>13.512</v>
      </c>
    </row>
    <row r="127" spans="4:7" x14ac:dyDescent="0.2">
      <c r="D127" s="1" t="s">
        <v>62</v>
      </c>
      <c r="E127" s="1">
        <v>13.8736</v>
      </c>
      <c r="F127" s="1">
        <v>13.8736</v>
      </c>
      <c r="G127" s="1">
        <v>13.8736</v>
      </c>
    </row>
    <row r="128" spans="4:7" x14ac:dyDescent="0.2">
      <c r="D128" s="1" t="s">
        <v>62</v>
      </c>
      <c r="E128" s="1">
        <v>14.328799999999999</v>
      </c>
      <c r="F128" s="1">
        <v>14.328799999999999</v>
      </c>
      <c r="G128" s="1">
        <v>14.328799999999999</v>
      </c>
    </row>
    <row r="129" spans="4:7" x14ac:dyDescent="0.2">
      <c r="D129" s="1" t="s">
        <v>62</v>
      </c>
      <c r="E129" s="1">
        <v>14.901899999999999</v>
      </c>
      <c r="F129" s="1">
        <v>14.901899999999999</v>
      </c>
      <c r="G129" s="1">
        <v>14.901899999999999</v>
      </c>
    </row>
    <row r="130" spans="4:7" x14ac:dyDescent="0.2">
      <c r="D130" s="1" t="s">
        <v>62</v>
      </c>
      <c r="E130" s="1">
        <v>15.6234</v>
      </c>
      <c r="F130" s="1">
        <v>15.6234</v>
      </c>
      <c r="G130" s="1">
        <v>15.6234</v>
      </c>
    </row>
    <row r="131" spans="4:7" x14ac:dyDescent="0.2">
      <c r="D131" s="1" t="s">
        <v>62</v>
      </c>
      <c r="E131" s="1">
        <v>16.5318</v>
      </c>
      <c r="F131" s="1">
        <v>16.5318</v>
      </c>
      <c r="G131" s="1">
        <v>16.5318</v>
      </c>
    </row>
    <row r="132" spans="4:7" x14ac:dyDescent="0.2">
      <c r="D132" s="1" t="s">
        <v>62</v>
      </c>
      <c r="E132" s="1">
        <v>17.6752</v>
      </c>
      <c r="F132" s="1">
        <v>17.6752</v>
      </c>
      <c r="G132" s="1">
        <v>17.6752</v>
      </c>
    </row>
    <row r="133" spans="4:7" x14ac:dyDescent="0.2">
      <c r="D133" s="1" t="s">
        <v>62</v>
      </c>
      <c r="E133" s="1">
        <v>19.114799999999999</v>
      </c>
      <c r="F133" s="1">
        <v>19.114799999999999</v>
      </c>
      <c r="G133" s="1">
        <v>19.114799999999999</v>
      </c>
    </row>
    <row r="134" spans="4:7" x14ac:dyDescent="0.2">
      <c r="D134" s="1" t="s">
        <v>62</v>
      </c>
      <c r="E134" s="1">
        <v>20.927099999999999</v>
      </c>
      <c r="F134" s="1">
        <v>20.927099999999999</v>
      </c>
      <c r="G134" s="1">
        <v>20.927099999999999</v>
      </c>
    </row>
    <row r="135" spans="4:7" x14ac:dyDescent="0.2">
      <c r="D135" s="1" t="s">
        <v>62</v>
      </c>
      <c r="E135" s="1">
        <v>24.6144</v>
      </c>
      <c r="F135" s="1">
        <v>24.6144</v>
      </c>
      <c r="G135" s="1">
        <v>24.6144</v>
      </c>
    </row>
    <row r="136" spans="4:7" x14ac:dyDescent="0.2">
      <c r="D136" s="1" t="s">
        <v>62</v>
      </c>
      <c r="E136" s="1">
        <v>15.0565</v>
      </c>
      <c r="F136" s="1">
        <v>15.0565</v>
      </c>
      <c r="G136" s="1">
        <v>15.0565</v>
      </c>
    </row>
    <row r="137" spans="4:7" x14ac:dyDescent="0.2">
      <c r="D137" s="1" t="s">
        <v>62</v>
      </c>
      <c r="E137" s="1">
        <v>15.0488</v>
      </c>
      <c r="F137" s="1">
        <v>15.0488</v>
      </c>
      <c r="G137" s="1">
        <v>15.0488</v>
      </c>
    </row>
    <row r="138" spans="4:7" x14ac:dyDescent="0.2">
      <c r="D138" s="1" t="s">
        <v>62</v>
      </c>
      <c r="E138" s="1">
        <v>15.039</v>
      </c>
      <c r="F138" s="1">
        <v>15.039</v>
      </c>
      <c r="G138" s="1">
        <v>15.039</v>
      </c>
    </row>
    <row r="139" spans="4:7" x14ac:dyDescent="0.2">
      <c r="D139" s="1" t="s">
        <v>62</v>
      </c>
      <c r="E139" s="1">
        <v>15.0267</v>
      </c>
      <c r="F139" s="1">
        <v>15.0267</v>
      </c>
      <c r="G139" s="1">
        <v>15.0267</v>
      </c>
    </row>
    <row r="140" spans="4:7" x14ac:dyDescent="0.2">
      <c r="D140" s="1" t="s">
        <v>62</v>
      </c>
      <c r="E140" s="1">
        <v>15.011200000000001</v>
      </c>
      <c r="F140" s="1">
        <v>15.011200000000001</v>
      </c>
      <c r="G140" s="1">
        <v>15.011200000000001</v>
      </c>
    </row>
    <row r="141" spans="4:7" x14ac:dyDescent="0.2">
      <c r="D141" s="1" t="s">
        <v>62</v>
      </c>
      <c r="E141" s="1">
        <v>14.9918</v>
      </c>
      <c r="F141" s="1">
        <v>14.9918</v>
      </c>
      <c r="G141" s="1">
        <v>14.9918</v>
      </c>
    </row>
    <row r="142" spans="4:7" x14ac:dyDescent="0.2">
      <c r="D142" s="1" t="s">
        <v>62</v>
      </c>
      <c r="E142" s="1">
        <v>14.967499999999999</v>
      </c>
      <c r="F142" s="1">
        <v>14.967499999999999</v>
      </c>
      <c r="G142" s="1">
        <v>14.967499999999999</v>
      </c>
    </row>
    <row r="143" spans="4:7" x14ac:dyDescent="0.2">
      <c r="D143" s="1" t="s">
        <v>62</v>
      </c>
      <c r="E143" s="1">
        <v>14.9369</v>
      </c>
      <c r="F143" s="1">
        <v>14.9369</v>
      </c>
      <c r="G143" s="1">
        <v>14.9369</v>
      </c>
    </row>
    <row r="144" spans="4:7" x14ac:dyDescent="0.2">
      <c r="D144" s="1" t="s">
        <v>62</v>
      </c>
      <c r="E144" s="1">
        <v>14.8987</v>
      </c>
      <c r="F144" s="1">
        <v>14.8987</v>
      </c>
      <c r="G144" s="1">
        <v>14.8987</v>
      </c>
    </row>
    <row r="145" spans="4:7" x14ac:dyDescent="0.2">
      <c r="D145" s="1" t="s">
        <v>62</v>
      </c>
      <c r="E145" s="1">
        <v>14.8507</v>
      </c>
      <c r="F145" s="1">
        <v>14.8507</v>
      </c>
      <c r="G145" s="1">
        <v>14.8507</v>
      </c>
    </row>
    <row r="146" spans="4:7" x14ac:dyDescent="0.2">
      <c r="D146" s="1" t="s">
        <v>62</v>
      </c>
      <c r="E146" s="1">
        <v>14.790800000000001</v>
      </c>
      <c r="F146" s="1">
        <v>14.790800000000001</v>
      </c>
      <c r="G146" s="1">
        <v>14.790800000000001</v>
      </c>
    </row>
    <row r="147" spans="4:7" x14ac:dyDescent="0.2">
      <c r="D147" s="1" t="s">
        <v>62</v>
      </c>
      <c r="E147" s="1">
        <v>14.716100000000001</v>
      </c>
      <c r="F147" s="1">
        <v>14.716100000000001</v>
      </c>
      <c r="G147" s="1">
        <v>14.716100000000001</v>
      </c>
    </row>
    <row r="148" spans="4:7" x14ac:dyDescent="0.2">
      <c r="D148" s="1" t="s">
        <v>62</v>
      </c>
      <c r="E148" s="1">
        <v>14.623100000000001</v>
      </c>
      <c r="F148" s="1">
        <v>14.623100000000001</v>
      </c>
      <c r="G148" s="1">
        <v>14.623100000000001</v>
      </c>
    </row>
    <row r="149" spans="4:7" x14ac:dyDescent="0.2">
      <c r="D149" s="1" t="s">
        <v>62</v>
      </c>
      <c r="E149" s="1">
        <v>14.5077</v>
      </c>
      <c r="F149" s="1">
        <v>14.5077</v>
      </c>
      <c r="G149" s="1">
        <v>14.5077</v>
      </c>
    </row>
    <row r="150" spans="4:7" x14ac:dyDescent="0.2">
      <c r="D150" s="1" t="s">
        <v>62</v>
      </c>
      <c r="E150" s="1">
        <v>14.365</v>
      </c>
      <c r="F150" s="1">
        <v>14.365</v>
      </c>
      <c r="G150" s="1">
        <v>14.365</v>
      </c>
    </row>
    <row r="151" spans="4:7" x14ac:dyDescent="0.2">
      <c r="D151" s="1" t="s">
        <v>62</v>
      </c>
      <c r="E151" s="1">
        <v>14.1892</v>
      </c>
      <c r="F151" s="1">
        <v>14.1892</v>
      </c>
      <c r="G151" s="1">
        <v>14.1892</v>
      </c>
    </row>
    <row r="152" spans="4:7" x14ac:dyDescent="0.2">
      <c r="D152" s="1" t="s">
        <v>62</v>
      </c>
      <c r="E152" s="1">
        <v>13.974</v>
      </c>
      <c r="F152" s="1">
        <v>13.974</v>
      </c>
      <c r="G152" s="1">
        <v>13.974</v>
      </c>
    </row>
    <row r="153" spans="4:7" x14ac:dyDescent="0.2">
      <c r="D153" s="1" t="s">
        <v>62</v>
      </c>
      <c r="E153" s="1">
        <v>13.712199999999999</v>
      </c>
      <c r="F153" s="1">
        <v>13.712199999999999</v>
      </c>
      <c r="G153" s="1">
        <v>13.712199999999999</v>
      </c>
    </row>
    <row r="154" spans="4:7" x14ac:dyDescent="0.2">
      <c r="D154" s="1" t="s">
        <v>62</v>
      </c>
      <c r="E154" s="1">
        <v>13.3962</v>
      </c>
      <c r="F154" s="1">
        <v>13.3962</v>
      </c>
      <c r="G154" s="1">
        <v>13.3962</v>
      </c>
    </row>
    <row r="155" spans="4:7" x14ac:dyDescent="0.2">
      <c r="D155" s="1" t="s">
        <v>62</v>
      </c>
      <c r="E155" s="1">
        <v>13.0185</v>
      </c>
      <c r="F155" s="1">
        <v>13.0185</v>
      </c>
      <c r="G155" s="1">
        <v>13.0185</v>
      </c>
    </row>
    <row r="156" spans="4:7" x14ac:dyDescent="0.2">
      <c r="D156" s="1" t="s">
        <v>62</v>
      </c>
      <c r="E156" s="1">
        <v>12.1854</v>
      </c>
      <c r="F156" s="1">
        <v>12.1854</v>
      </c>
      <c r="G156" s="1">
        <v>12.1854</v>
      </c>
    </row>
    <row r="157" spans="4:7" x14ac:dyDescent="0.2">
      <c r="D157" s="1" t="s">
        <v>62</v>
      </c>
      <c r="E157" s="1">
        <v>27.060199999999998</v>
      </c>
      <c r="F157" s="1">
        <v>27.060199999999998</v>
      </c>
      <c r="G157" s="1">
        <v>27.060199999999998</v>
      </c>
    </row>
    <row r="158" spans="4:7" x14ac:dyDescent="0.2">
      <c r="D158" s="1" t="s">
        <v>62</v>
      </c>
      <c r="E158" s="1">
        <v>26.2972</v>
      </c>
      <c r="F158" s="1">
        <v>26.2972</v>
      </c>
      <c r="G158" s="1">
        <v>26.2972</v>
      </c>
    </row>
    <row r="159" spans="4:7" x14ac:dyDescent="0.2">
      <c r="D159" s="1" t="s">
        <v>62</v>
      </c>
      <c r="E159" s="1">
        <v>24.6144</v>
      </c>
      <c r="F159" s="1">
        <v>24.6144</v>
      </c>
      <c r="G159" s="1">
        <v>24.6144</v>
      </c>
    </row>
    <row r="160" spans="4:7" x14ac:dyDescent="0.2">
      <c r="D160" s="1" t="s">
        <v>62</v>
      </c>
      <c r="E160" s="1">
        <v>24.6144</v>
      </c>
      <c r="F160" s="1">
        <v>24.6144</v>
      </c>
      <c r="G160" s="1">
        <v>24.6144</v>
      </c>
    </row>
    <row r="161" spans="1:7" x14ac:dyDescent="0.2">
      <c r="A161" s="1" t="s">
        <v>63</v>
      </c>
    </row>
    <row r="162" spans="1:7" x14ac:dyDescent="0.2">
      <c r="A162" s="1" t="s">
        <v>64</v>
      </c>
    </row>
    <row r="163" spans="1:7" x14ac:dyDescent="0.2">
      <c r="A163" s="1" t="s">
        <v>65</v>
      </c>
      <c r="E163" s="1" t="s">
        <v>66</v>
      </c>
    </row>
    <row r="164" spans="1:7" x14ac:dyDescent="0.2">
      <c r="A164" s="1" t="s">
        <v>67</v>
      </c>
      <c r="D164" s="1" t="s">
        <v>2</v>
      </c>
      <c r="E164" s="1" t="s">
        <v>3</v>
      </c>
      <c r="F164" s="1" t="s">
        <v>4</v>
      </c>
      <c r="G164" s="1" t="s">
        <v>5</v>
      </c>
    </row>
    <row r="165" spans="1:7" ht="63.75" x14ac:dyDescent="0.2">
      <c r="C165" s="2" t="s">
        <v>9</v>
      </c>
      <c r="D165" s="1" t="s">
        <v>10</v>
      </c>
      <c r="E165" s="1">
        <v>7.0724999999999998</v>
      </c>
      <c r="F165" s="1">
        <v>7.0724999999999998</v>
      </c>
      <c r="G165" s="1">
        <v>7.0724999999999998</v>
      </c>
    </row>
    <row r="166" spans="1:7" x14ac:dyDescent="0.2">
      <c r="D166" s="1" t="s">
        <v>61</v>
      </c>
      <c r="E166" s="1">
        <v>1.0845</v>
      </c>
      <c r="F166" s="1">
        <v>1.0845</v>
      </c>
      <c r="G166" s="1">
        <v>1.0845</v>
      </c>
    </row>
    <row r="167" spans="1:7" x14ac:dyDescent="0.2">
      <c r="D167" s="1" t="s">
        <v>62</v>
      </c>
      <c r="E167" s="1">
        <v>15.0565</v>
      </c>
      <c r="F167" s="1">
        <v>15.0565</v>
      </c>
      <c r="G167" s="1">
        <v>15.0565</v>
      </c>
    </row>
    <row r="169" spans="1:7" ht="63.75" x14ac:dyDescent="0.2">
      <c r="C169" s="2" t="s">
        <v>11</v>
      </c>
      <c r="D169" s="1" t="s">
        <v>10</v>
      </c>
      <c r="E169" s="1">
        <v>7.0949</v>
      </c>
      <c r="F169" s="1">
        <v>7.0949</v>
      </c>
      <c r="G169" s="1">
        <v>7.0949</v>
      </c>
    </row>
    <row r="170" spans="1:7" x14ac:dyDescent="0.2">
      <c r="D170" s="1" t="s">
        <v>61</v>
      </c>
      <c r="E170" s="1">
        <v>1.1069</v>
      </c>
      <c r="F170" s="1">
        <v>1.1069</v>
      </c>
      <c r="G170" s="1">
        <v>1.1069</v>
      </c>
    </row>
    <row r="171" spans="1:7" x14ac:dyDescent="0.2">
      <c r="D171" s="1" t="s">
        <v>62</v>
      </c>
      <c r="E171" s="1">
        <v>15.078900000000001</v>
      </c>
      <c r="F171" s="1">
        <v>15.078900000000001</v>
      </c>
      <c r="G171" s="1">
        <v>15.078900000000001</v>
      </c>
    </row>
    <row r="173" spans="1:7" ht="63.75" x14ac:dyDescent="0.2">
      <c r="C173" s="2" t="s">
        <v>12</v>
      </c>
      <c r="D173" s="1" t="s">
        <v>10</v>
      </c>
      <c r="E173" s="1">
        <v>7.1231</v>
      </c>
      <c r="F173" s="1">
        <v>7.1231</v>
      </c>
      <c r="G173" s="1">
        <v>7.1231</v>
      </c>
    </row>
    <row r="174" spans="1:7" x14ac:dyDescent="0.2">
      <c r="D174" s="1" t="s">
        <v>61</v>
      </c>
      <c r="E174" s="1">
        <v>1.1351</v>
      </c>
      <c r="F174" s="1">
        <v>1.1351</v>
      </c>
      <c r="G174" s="1">
        <v>1.1351</v>
      </c>
    </row>
    <row r="175" spans="1:7" x14ac:dyDescent="0.2">
      <c r="D175" s="1" t="s">
        <v>62</v>
      </c>
      <c r="E175" s="1">
        <v>15.107100000000001</v>
      </c>
      <c r="F175" s="1">
        <v>15.107100000000001</v>
      </c>
      <c r="G175" s="1">
        <v>15.107100000000001</v>
      </c>
    </row>
    <row r="177" spans="3:7" ht="63.75" x14ac:dyDescent="0.2">
      <c r="C177" s="2" t="s">
        <v>13</v>
      </c>
      <c r="D177" s="1" t="s">
        <v>10</v>
      </c>
      <c r="E177" s="1">
        <v>7.1585999999999999</v>
      </c>
      <c r="F177" s="1">
        <v>7.1585999999999999</v>
      </c>
      <c r="G177" s="1">
        <v>7.1585999999999999</v>
      </c>
    </row>
    <row r="178" spans="3:7" x14ac:dyDescent="0.2">
      <c r="D178" s="1" t="s">
        <v>61</v>
      </c>
      <c r="E178" s="1">
        <v>1.1706000000000001</v>
      </c>
      <c r="F178" s="1">
        <v>1.1706000000000001</v>
      </c>
      <c r="G178" s="1">
        <v>1.1706000000000001</v>
      </c>
    </row>
    <row r="179" spans="3:7" x14ac:dyDescent="0.2">
      <c r="D179" s="1" t="s">
        <v>62</v>
      </c>
      <c r="E179" s="1">
        <v>15.1426</v>
      </c>
      <c r="F179" s="1">
        <v>15.1426</v>
      </c>
      <c r="G179" s="1">
        <v>15.1426</v>
      </c>
    </row>
    <row r="181" spans="3:7" ht="63.75" x14ac:dyDescent="0.2">
      <c r="C181" s="2" t="s">
        <v>14</v>
      </c>
      <c r="D181" s="1" t="s">
        <v>10</v>
      </c>
      <c r="E181" s="1">
        <v>7.2032999999999996</v>
      </c>
      <c r="F181" s="1">
        <v>7.2032999999999996</v>
      </c>
      <c r="G181" s="1">
        <v>7.2032999999999996</v>
      </c>
    </row>
    <row r="182" spans="3:7" x14ac:dyDescent="0.2">
      <c r="D182" s="1" t="s">
        <v>61</v>
      </c>
      <c r="E182" s="1">
        <v>1.2153</v>
      </c>
      <c r="F182" s="1">
        <v>1.2153</v>
      </c>
      <c r="G182" s="1">
        <v>1.2153</v>
      </c>
    </row>
    <row r="183" spans="3:7" x14ac:dyDescent="0.2">
      <c r="D183" s="1" t="s">
        <v>62</v>
      </c>
      <c r="E183" s="1">
        <v>15.1873</v>
      </c>
      <c r="F183" s="1">
        <v>15.1873</v>
      </c>
      <c r="G183" s="1">
        <v>15.1873</v>
      </c>
    </row>
    <row r="185" spans="3:7" ht="63.75" x14ac:dyDescent="0.2">
      <c r="C185" s="2" t="s">
        <v>15</v>
      </c>
      <c r="D185" s="1" t="s">
        <v>10</v>
      </c>
      <c r="E185" s="1">
        <v>5.7237999999999998</v>
      </c>
      <c r="F185" s="1">
        <v>5.7237999999999998</v>
      </c>
      <c r="G185" s="1">
        <v>5.7237999999999998</v>
      </c>
    </row>
    <row r="186" spans="3:7" x14ac:dyDescent="0.2">
      <c r="D186" s="1" t="s">
        <v>61</v>
      </c>
      <c r="E186" s="1">
        <v>0.87770000000000004</v>
      </c>
      <c r="F186" s="1">
        <v>0.87770000000000004</v>
      </c>
      <c r="G186" s="1">
        <v>0.87770000000000004</v>
      </c>
    </row>
    <row r="187" spans="3:7" x14ac:dyDescent="0.2">
      <c r="D187" s="1" t="s">
        <v>62</v>
      </c>
      <c r="E187" s="1">
        <v>12.1854</v>
      </c>
      <c r="F187" s="1">
        <v>12.1854</v>
      </c>
      <c r="G187" s="1">
        <v>12.1854</v>
      </c>
    </row>
    <row r="189" spans="3:7" ht="63.75" x14ac:dyDescent="0.2">
      <c r="C189" s="2" t="s">
        <v>16</v>
      </c>
      <c r="D189" s="1" t="s">
        <v>10</v>
      </c>
      <c r="E189" s="1">
        <v>5.742</v>
      </c>
      <c r="F189" s="1">
        <v>5.742</v>
      </c>
      <c r="G189" s="1">
        <v>5.742</v>
      </c>
    </row>
    <row r="190" spans="3:7" x14ac:dyDescent="0.2">
      <c r="D190" s="1" t="s">
        <v>61</v>
      </c>
      <c r="E190" s="1">
        <v>0.89580000000000004</v>
      </c>
      <c r="F190" s="1">
        <v>0.89580000000000004</v>
      </c>
      <c r="G190" s="1">
        <v>0.89580000000000004</v>
      </c>
    </row>
    <row r="191" spans="3:7" x14ac:dyDescent="0.2">
      <c r="D191" s="1" t="s">
        <v>62</v>
      </c>
      <c r="E191" s="1">
        <v>12.2035</v>
      </c>
      <c r="F191" s="1">
        <v>12.2035</v>
      </c>
      <c r="G191" s="1">
        <v>12.2035</v>
      </c>
    </row>
    <row r="193" spans="3:7" ht="63.75" x14ac:dyDescent="0.2">
      <c r="C193" s="2" t="s">
        <v>17</v>
      </c>
      <c r="D193" s="1" t="s">
        <v>10</v>
      </c>
      <c r="E193" s="1">
        <v>5.7648000000000001</v>
      </c>
      <c r="F193" s="1">
        <v>5.7648000000000001</v>
      </c>
      <c r="G193" s="1">
        <v>5.7648000000000001</v>
      </c>
    </row>
    <row r="194" spans="3:7" x14ac:dyDescent="0.2">
      <c r="D194" s="1" t="s">
        <v>61</v>
      </c>
      <c r="E194" s="1">
        <v>0.91859999999999997</v>
      </c>
      <c r="F194" s="1">
        <v>0.91859999999999997</v>
      </c>
      <c r="G194" s="1">
        <v>0.91859999999999997</v>
      </c>
    </row>
    <row r="195" spans="3:7" x14ac:dyDescent="0.2">
      <c r="D195" s="1" t="s">
        <v>62</v>
      </c>
      <c r="E195" s="1">
        <v>12.2263</v>
      </c>
      <c r="F195" s="1">
        <v>12.2263</v>
      </c>
      <c r="G195" s="1">
        <v>12.2263</v>
      </c>
    </row>
    <row r="197" spans="3:7" ht="63.75" x14ac:dyDescent="0.2">
      <c r="C197" s="2" t="s">
        <v>18</v>
      </c>
      <c r="D197" s="1" t="s">
        <v>10</v>
      </c>
      <c r="E197" s="1">
        <v>5.7934999999999999</v>
      </c>
      <c r="F197" s="1">
        <v>5.7934999999999999</v>
      </c>
      <c r="G197" s="1">
        <v>5.7934999999999999</v>
      </c>
    </row>
    <row r="198" spans="3:7" x14ac:dyDescent="0.2">
      <c r="D198" s="1" t="s">
        <v>61</v>
      </c>
      <c r="E198" s="1">
        <v>0.94740000000000002</v>
      </c>
      <c r="F198" s="1">
        <v>0.94740000000000002</v>
      </c>
      <c r="G198" s="1">
        <v>0.94740000000000002</v>
      </c>
    </row>
    <row r="199" spans="3:7" x14ac:dyDescent="0.2">
      <c r="D199" s="1" t="s">
        <v>62</v>
      </c>
      <c r="E199" s="1">
        <v>12.255000000000001</v>
      </c>
      <c r="F199" s="1">
        <v>12.255000000000001</v>
      </c>
      <c r="G199" s="1">
        <v>12.255000000000001</v>
      </c>
    </row>
    <row r="201" spans="3:7" ht="63.75" x14ac:dyDescent="0.2">
      <c r="C201" s="2" t="s">
        <v>19</v>
      </c>
      <c r="D201" s="1" t="s">
        <v>10</v>
      </c>
      <c r="E201" s="1">
        <v>5.8296999999999999</v>
      </c>
      <c r="F201" s="1">
        <v>5.8296999999999999</v>
      </c>
      <c r="G201" s="1">
        <v>5.8296999999999999</v>
      </c>
    </row>
    <row r="202" spans="3:7" x14ac:dyDescent="0.2">
      <c r="D202" s="1" t="s">
        <v>61</v>
      </c>
      <c r="E202" s="1">
        <v>0.98350000000000004</v>
      </c>
      <c r="F202" s="1">
        <v>0.98350000000000004</v>
      </c>
      <c r="G202" s="1">
        <v>0.98350000000000004</v>
      </c>
    </row>
    <row r="203" spans="3:7" x14ac:dyDescent="0.2">
      <c r="D203" s="1" t="s">
        <v>62</v>
      </c>
      <c r="E203" s="1">
        <v>12.2912</v>
      </c>
      <c r="F203" s="1">
        <v>12.2912</v>
      </c>
      <c r="G203" s="1">
        <v>12.2912</v>
      </c>
    </row>
    <row r="205" spans="3:7" ht="63.75" x14ac:dyDescent="0.2">
      <c r="C205" s="2" t="s">
        <v>20</v>
      </c>
      <c r="D205" s="1" t="s">
        <v>10</v>
      </c>
      <c r="E205" s="1">
        <v>5.8752000000000004</v>
      </c>
      <c r="F205" s="1">
        <v>5.8752000000000004</v>
      </c>
      <c r="G205" s="1">
        <v>5.8752000000000004</v>
      </c>
    </row>
    <row r="206" spans="3:7" x14ac:dyDescent="0.2">
      <c r="D206" s="1" t="s">
        <v>61</v>
      </c>
      <c r="E206" s="1">
        <v>1.0290999999999999</v>
      </c>
      <c r="F206" s="1">
        <v>1.0290999999999999</v>
      </c>
      <c r="G206" s="1">
        <v>1.0290999999999999</v>
      </c>
    </row>
    <row r="207" spans="3:7" x14ac:dyDescent="0.2">
      <c r="D207" s="1" t="s">
        <v>62</v>
      </c>
      <c r="E207" s="1">
        <v>12.3367</v>
      </c>
      <c r="F207" s="1">
        <v>12.3367</v>
      </c>
      <c r="G207" s="1">
        <v>12.3367</v>
      </c>
    </row>
    <row r="209" spans="3:7" ht="63.75" x14ac:dyDescent="0.2">
      <c r="C209" s="2" t="s">
        <v>21</v>
      </c>
      <c r="D209" s="1" t="s">
        <v>10</v>
      </c>
      <c r="E209" s="1">
        <v>5.9325000000000001</v>
      </c>
      <c r="F209" s="1">
        <v>5.9325000000000001</v>
      </c>
      <c r="G209" s="1">
        <v>5.9325000000000001</v>
      </c>
    </row>
    <row r="210" spans="3:7" x14ac:dyDescent="0.2">
      <c r="D210" s="1" t="s">
        <v>61</v>
      </c>
      <c r="E210" s="1">
        <v>1.0864</v>
      </c>
      <c r="F210" s="1">
        <v>1.0864</v>
      </c>
      <c r="G210" s="1">
        <v>1.0864</v>
      </c>
    </row>
    <row r="211" spans="3:7" x14ac:dyDescent="0.2">
      <c r="D211" s="1" t="s">
        <v>62</v>
      </c>
      <c r="E211" s="1">
        <v>12.394</v>
      </c>
      <c r="F211" s="1">
        <v>12.394</v>
      </c>
      <c r="G211" s="1">
        <v>12.394</v>
      </c>
    </row>
    <row r="213" spans="3:7" ht="63.75" x14ac:dyDescent="0.2">
      <c r="C213" s="2" t="s">
        <v>22</v>
      </c>
      <c r="D213" s="1" t="s">
        <v>10</v>
      </c>
      <c r="E213" s="1">
        <v>6.0046999999999997</v>
      </c>
      <c r="F213" s="1">
        <v>6.0046999999999997</v>
      </c>
      <c r="G213" s="1">
        <v>6.0046999999999997</v>
      </c>
    </row>
    <row r="214" spans="3:7" x14ac:dyDescent="0.2">
      <c r="D214" s="1" t="s">
        <v>61</v>
      </c>
      <c r="E214" s="1">
        <v>1.1585000000000001</v>
      </c>
      <c r="F214" s="1">
        <v>1.1585000000000001</v>
      </c>
      <c r="G214" s="1">
        <v>1.1585000000000001</v>
      </c>
    </row>
    <row r="215" spans="3:7" x14ac:dyDescent="0.2">
      <c r="D215" s="1" t="s">
        <v>62</v>
      </c>
      <c r="E215" s="1">
        <v>12.466200000000001</v>
      </c>
      <c r="F215" s="1">
        <v>12.466200000000001</v>
      </c>
      <c r="G215" s="1">
        <v>12.466200000000001</v>
      </c>
    </row>
    <row r="217" spans="3:7" ht="63.75" x14ac:dyDescent="0.2">
      <c r="C217" s="2" t="s">
        <v>23</v>
      </c>
      <c r="D217" s="1" t="s">
        <v>10</v>
      </c>
      <c r="E217" s="1">
        <v>6.0955000000000004</v>
      </c>
      <c r="F217" s="1">
        <v>6.0955000000000004</v>
      </c>
      <c r="G217" s="1">
        <v>6.0955000000000004</v>
      </c>
    </row>
    <row r="218" spans="3:7" x14ac:dyDescent="0.2">
      <c r="D218" s="1" t="s">
        <v>61</v>
      </c>
      <c r="E218" s="1">
        <v>1.2494000000000001</v>
      </c>
      <c r="F218" s="1">
        <v>1.2494000000000001</v>
      </c>
      <c r="G218" s="1">
        <v>1.2494000000000001</v>
      </c>
    </row>
    <row r="219" spans="3:7" x14ac:dyDescent="0.2">
      <c r="D219" s="1" t="s">
        <v>62</v>
      </c>
      <c r="E219" s="1">
        <v>12.557</v>
      </c>
      <c r="F219" s="1">
        <v>12.557</v>
      </c>
      <c r="G219" s="1">
        <v>12.557</v>
      </c>
    </row>
    <row r="221" spans="3:7" ht="63.75" x14ac:dyDescent="0.2">
      <c r="C221" s="2" t="s">
        <v>24</v>
      </c>
      <c r="D221" s="1" t="s">
        <v>10</v>
      </c>
      <c r="E221" s="1">
        <v>6.2099000000000002</v>
      </c>
      <c r="F221" s="1">
        <v>6.2099000000000002</v>
      </c>
      <c r="G221" s="1">
        <v>6.2099000000000002</v>
      </c>
    </row>
    <row r="222" spans="3:7" x14ac:dyDescent="0.2">
      <c r="D222" s="1" t="s">
        <v>61</v>
      </c>
      <c r="E222" s="1">
        <v>1.3636999999999999</v>
      </c>
      <c r="F222" s="1">
        <v>1.3636999999999999</v>
      </c>
      <c r="G222" s="1">
        <v>1.3636999999999999</v>
      </c>
    </row>
    <row r="223" spans="3:7" x14ac:dyDescent="0.2">
      <c r="D223" s="1" t="s">
        <v>62</v>
      </c>
      <c r="E223" s="1">
        <v>12.6714</v>
      </c>
      <c r="F223" s="1">
        <v>12.6714</v>
      </c>
      <c r="G223" s="1">
        <v>12.6714</v>
      </c>
    </row>
    <row r="225" spans="3:7" ht="63.75" x14ac:dyDescent="0.2">
      <c r="C225" s="2" t="s">
        <v>25</v>
      </c>
      <c r="D225" s="1" t="s">
        <v>10</v>
      </c>
      <c r="E225" s="1">
        <v>6.3537999999999997</v>
      </c>
      <c r="F225" s="1">
        <v>6.3537999999999997</v>
      </c>
      <c r="G225" s="1">
        <v>6.3537999999999997</v>
      </c>
    </row>
    <row r="226" spans="3:7" x14ac:dyDescent="0.2">
      <c r="D226" s="1" t="s">
        <v>61</v>
      </c>
      <c r="E226" s="1">
        <v>1.5077</v>
      </c>
      <c r="F226" s="1">
        <v>1.5077</v>
      </c>
      <c r="G226" s="1">
        <v>1.5077</v>
      </c>
    </row>
    <row r="227" spans="3:7" x14ac:dyDescent="0.2">
      <c r="D227" s="1" t="s">
        <v>62</v>
      </c>
      <c r="E227" s="1">
        <v>12.815300000000001</v>
      </c>
      <c r="F227" s="1">
        <v>12.815300000000001</v>
      </c>
      <c r="G227" s="1">
        <v>12.815300000000001</v>
      </c>
    </row>
    <row r="229" spans="3:7" ht="63.75" x14ac:dyDescent="0.2">
      <c r="C229" s="2" t="s">
        <v>26</v>
      </c>
      <c r="D229" s="1" t="s">
        <v>10</v>
      </c>
      <c r="E229" s="1">
        <v>6.5350999999999999</v>
      </c>
      <c r="F229" s="1">
        <v>6.5350999999999999</v>
      </c>
      <c r="G229" s="1">
        <v>6.5350999999999999</v>
      </c>
    </row>
    <row r="230" spans="3:7" x14ac:dyDescent="0.2">
      <c r="D230" s="1" t="s">
        <v>61</v>
      </c>
      <c r="E230" s="1">
        <v>1.6889000000000001</v>
      </c>
      <c r="F230" s="1">
        <v>1.6889000000000001</v>
      </c>
      <c r="G230" s="1">
        <v>1.6889000000000001</v>
      </c>
    </row>
    <row r="231" spans="3:7" x14ac:dyDescent="0.2">
      <c r="D231" s="1" t="s">
        <v>62</v>
      </c>
      <c r="E231" s="1">
        <v>12.996600000000001</v>
      </c>
      <c r="F231" s="1">
        <v>12.996600000000001</v>
      </c>
      <c r="G231" s="1">
        <v>12.996600000000001</v>
      </c>
    </row>
    <row r="233" spans="3:7" ht="63.75" x14ac:dyDescent="0.2">
      <c r="C233" s="2" t="s">
        <v>27</v>
      </c>
      <c r="D233" s="1" t="s">
        <v>10</v>
      </c>
      <c r="E233" s="1">
        <v>6.7632000000000003</v>
      </c>
      <c r="F233" s="1">
        <v>6.7632000000000003</v>
      </c>
      <c r="G233" s="1">
        <v>6.7632000000000003</v>
      </c>
    </row>
    <row r="234" spans="3:7" x14ac:dyDescent="0.2">
      <c r="D234" s="1" t="s">
        <v>61</v>
      </c>
      <c r="E234" s="1">
        <v>1.9171</v>
      </c>
      <c r="F234" s="1">
        <v>1.9171</v>
      </c>
      <c r="G234" s="1">
        <v>1.9171</v>
      </c>
    </row>
    <row r="235" spans="3:7" x14ac:dyDescent="0.2">
      <c r="D235" s="1" t="s">
        <v>62</v>
      </c>
      <c r="E235" s="1">
        <v>13.2247</v>
      </c>
      <c r="F235" s="1">
        <v>13.2247</v>
      </c>
      <c r="G235" s="1">
        <v>13.2247</v>
      </c>
    </row>
    <row r="237" spans="3:7" ht="63.75" x14ac:dyDescent="0.2">
      <c r="C237" s="2" t="s">
        <v>28</v>
      </c>
      <c r="D237" s="1" t="s">
        <v>10</v>
      </c>
      <c r="E237" s="1">
        <v>7.0505000000000004</v>
      </c>
      <c r="F237" s="1">
        <v>7.0505000000000004</v>
      </c>
      <c r="G237" s="1">
        <v>7.0505000000000004</v>
      </c>
    </row>
    <row r="238" spans="3:7" x14ac:dyDescent="0.2">
      <c r="D238" s="1" t="s">
        <v>61</v>
      </c>
      <c r="E238" s="1">
        <v>2.2044000000000001</v>
      </c>
      <c r="F238" s="1">
        <v>2.2044000000000001</v>
      </c>
      <c r="G238" s="1">
        <v>2.2044000000000001</v>
      </c>
    </row>
    <row r="239" spans="3:7" x14ac:dyDescent="0.2">
      <c r="D239" s="1" t="s">
        <v>62</v>
      </c>
      <c r="E239" s="1">
        <v>13.512</v>
      </c>
      <c r="F239" s="1">
        <v>13.512</v>
      </c>
      <c r="G239" s="1">
        <v>13.512</v>
      </c>
    </row>
    <row r="241" spans="3:7" ht="63.75" x14ac:dyDescent="0.2">
      <c r="C241" s="2" t="s">
        <v>29</v>
      </c>
      <c r="D241" s="1" t="s">
        <v>10</v>
      </c>
      <c r="E241" s="1">
        <v>7.4120999999999997</v>
      </c>
      <c r="F241" s="1">
        <v>7.4120999999999997</v>
      </c>
      <c r="G241" s="1">
        <v>7.4120999999999997</v>
      </c>
    </row>
    <row r="242" spans="3:7" x14ac:dyDescent="0.2">
      <c r="D242" s="1" t="s">
        <v>61</v>
      </c>
      <c r="E242" s="1">
        <v>2.5659999999999998</v>
      </c>
      <c r="F242" s="1">
        <v>2.5659999999999998</v>
      </c>
      <c r="G242" s="1">
        <v>2.5659999999999998</v>
      </c>
    </row>
    <row r="243" spans="3:7" x14ac:dyDescent="0.2">
      <c r="D243" s="1" t="s">
        <v>62</v>
      </c>
      <c r="E243" s="1">
        <v>13.8736</v>
      </c>
      <c r="F243" s="1">
        <v>13.8736</v>
      </c>
      <c r="G243" s="1">
        <v>13.8736</v>
      </c>
    </row>
    <row r="245" spans="3:7" ht="63.75" x14ac:dyDescent="0.2">
      <c r="C245" s="2" t="s">
        <v>30</v>
      </c>
      <c r="D245" s="1" t="s">
        <v>10</v>
      </c>
      <c r="E245" s="1">
        <v>7.8673999999999999</v>
      </c>
      <c r="F245" s="1">
        <v>7.8673999999999999</v>
      </c>
      <c r="G245" s="1">
        <v>7.8673999999999999</v>
      </c>
    </row>
    <row r="246" spans="3:7" x14ac:dyDescent="0.2">
      <c r="D246" s="1" t="s">
        <v>61</v>
      </c>
      <c r="E246" s="1">
        <v>3.0213000000000001</v>
      </c>
      <c r="F246" s="1">
        <v>3.0213000000000001</v>
      </c>
      <c r="G246" s="1">
        <v>3.0213000000000001</v>
      </c>
    </row>
    <row r="247" spans="3:7" x14ac:dyDescent="0.2">
      <c r="D247" s="1" t="s">
        <v>62</v>
      </c>
      <c r="E247" s="1">
        <v>14.328799999999999</v>
      </c>
      <c r="F247" s="1">
        <v>14.328799999999999</v>
      </c>
      <c r="G247" s="1">
        <v>14.328799999999999</v>
      </c>
    </row>
    <row r="249" spans="3:7" ht="63.75" x14ac:dyDescent="0.2">
      <c r="C249" s="2" t="s">
        <v>31</v>
      </c>
      <c r="D249" s="1" t="s">
        <v>10</v>
      </c>
      <c r="E249" s="1">
        <v>8.4405000000000001</v>
      </c>
      <c r="F249" s="1">
        <v>8.4405000000000001</v>
      </c>
      <c r="G249" s="1">
        <v>8.4405000000000001</v>
      </c>
    </row>
    <row r="250" spans="3:7" x14ac:dyDescent="0.2">
      <c r="D250" s="1" t="s">
        <v>61</v>
      </c>
      <c r="E250" s="1">
        <v>3.5943999999999998</v>
      </c>
      <c r="F250" s="1">
        <v>3.5943999999999998</v>
      </c>
      <c r="G250" s="1">
        <v>3.5943999999999998</v>
      </c>
    </row>
    <row r="251" spans="3:7" x14ac:dyDescent="0.2">
      <c r="D251" s="1" t="s">
        <v>62</v>
      </c>
      <c r="E251" s="1">
        <v>14.901899999999999</v>
      </c>
      <c r="F251" s="1">
        <v>14.901899999999999</v>
      </c>
      <c r="G251" s="1">
        <v>14.901899999999999</v>
      </c>
    </row>
    <row r="253" spans="3:7" ht="63.75" x14ac:dyDescent="0.2">
      <c r="C253" s="2" t="s">
        <v>32</v>
      </c>
      <c r="D253" s="1" t="s">
        <v>10</v>
      </c>
      <c r="E253" s="1">
        <v>9.1620000000000008</v>
      </c>
      <c r="F253" s="1">
        <v>9.1620000000000008</v>
      </c>
      <c r="G253" s="1">
        <v>9.1620000000000008</v>
      </c>
    </row>
    <row r="254" spans="3:7" x14ac:dyDescent="0.2">
      <c r="D254" s="1" t="s">
        <v>61</v>
      </c>
      <c r="E254" s="1">
        <v>4.3159999999999998</v>
      </c>
      <c r="F254" s="1">
        <v>4.3159999999999998</v>
      </c>
      <c r="G254" s="1">
        <v>4.3159999999999998</v>
      </c>
    </row>
    <row r="255" spans="3:7" x14ac:dyDescent="0.2">
      <c r="D255" s="1" t="s">
        <v>62</v>
      </c>
      <c r="E255" s="1">
        <v>15.6234</v>
      </c>
      <c r="F255" s="1">
        <v>15.6234</v>
      </c>
      <c r="G255" s="1">
        <v>15.6234</v>
      </c>
    </row>
    <row r="257" spans="3:7" ht="63.75" x14ac:dyDescent="0.2">
      <c r="C257" s="2" t="s">
        <v>33</v>
      </c>
      <c r="D257" s="1" t="s">
        <v>10</v>
      </c>
      <c r="E257" s="1">
        <v>10.070499999999999</v>
      </c>
      <c r="F257" s="1">
        <v>10.070499999999999</v>
      </c>
      <c r="G257" s="1">
        <v>10.070499999999999</v>
      </c>
    </row>
    <row r="258" spans="3:7" x14ac:dyDescent="0.2">
      <c r="D258" s="1" t="s">
        <v>61</v>
      </c>
      <c r="E258" s="1">
        <v>5.2244000000000002</v>
      </c>
      <c r="F258" s="1">
        <v>5.2244000000000002</v>
      </c>
      <c r="G258" s="1">
        <v>5.2244000000000002</v>
      </c>
    </row>
    <row r="259" spans="3:7" x14ac:dyDescent="0.2">
      <c r="D259" s="1" t="s">
        <v>62</v>
      </c>
      <c r="E259" s="1">
        <v>16.5318</v>
      </c>
      <c r="F259" s="1">
        <v>16.5318</v>
      </c>
      <c r="G259" s="1">
        <v>16.5318</v>
      </c>
    </row>
    <row r="261" spans="3:7" ht="63.75" x14ac:dyDescent="0.2">
      <c r="C261" s="2" t="s">
        <v>34</v>
      </c>
      <c r="D261" s="1" t="s">
        <v>10</v>
      </c>
      <c r="E261" s="1">
        <v>11.213900000000001</v>
      </c>
      <c r="F261" s="1">
        <v>11.213900000000001</v>
      </c>
      <c r="G261" s="1">
        <v>11.213900000000001</v>
      </c>
    </row>
    <row r="262" spans="3:7" x14ac:dyDescent="0.2">
      <c r="D262" s="1" t="s">
        <v>61</v>
      </c>
      <c r="E262" s="1">
        <v>6.3678999999999997</v>
      </c>
      <c r="F262" s="1">
        <v>6.3678999999999997</v>
      </c>
      <c r="G262" s="1">
        <v>6.3678999999999997</v>
      </c>
    </row>
    <row r="263" spans="3:7" x14ac:dyDescent="0.2">
      <c r="D263" s="1" t="s">
        <v>62</v>
      </c>
      <c r="E263" s="1">
        <v>17.6752</v>
      </c>
      <c r="F263" s="1">
        <v>17.6752</v>
      </c>
      <c r="G263" s="1">
        <v>17.6752</v>
      </c>
    </row>
    <row r="265" spans="3:7" ht="63.75" x14ac:dyDescent="0.2">
      <c r="C265" s="2" t="s">
        <v>35</v>
      </c>
      <c r="D265" s="1" t="s">
        <v>10</v>
      </c>
      <c r="E265" s="1">
        <v>12.653600000000001</v>
      </c>
      <c r="F265" s="1">
        <v>12.653600000000001</v>
      </c>
      <c r="G265" s="1">
        <v>12.653600000000001</v>
      </c>
    </row>
    <row r="266" spans="3:7" x14ac:dyDescent="0.2">
      <c r="D266" s="1" t="s">
        <v>61</v>
      </c>
      <c r="E266" s="1">
        <v>7.8076999999999996</v>
      </c>
      <c r="F266" s="1">
        <v>7.8076999999999996</v>
      </c>
      <c r="G266" s="1">
        <v>7.8076999999999996</v>
      </c>
    </row>
    <row r="267" spans="3:7" x14ac:dyDescent="0.2">
      <c r="D267" s="1" t="s">
        <v>62</v>
      </c>
      <c r="E267" s="1">
        <v>19.114799999999999</v>
      </c>
      <c r="F267" s="1">
        <v>19.114799999999999</v>
      </c>
      <c r="G267" s="1">
        <v>19.114799999999999</v>
      </c>
    </row>
    <row r="269" spans="3:7" ht="63.75" x14ac:dyDescent="0.2">
      <c r="C269" s="2" t="s">
        <v>36</v>
      </c>
      <c r="D269" s="1" t="s">
        <v>10</v>
      </c>
      <c r="E269" s="1">
        <v>14.4659</v>
      </c>
      <c r="F269" s="1">
        <v>14.4659</v>
      </c>
      <c r="G269" s="1">
        <v>14.4659</v>
      </c>
    </row>
    <row r="270" spans="3:7" x14ac:dyDescent="0.2">
      <c r="D270" s="1" t="s">
        <v>61</v>
      </c>
      <c r="E270" s="1">
        <v>9.6201000000000008</v>
      </c>
      <c r="F270" s="1">
        <v>9.6201000000000008</v>
      </c>
      <c r="G270" s="1">
        <v>9.6201000000000008</v>
      </c>
    </row>
    <row r="271" spans="3:7" x14ac:dyDescent="0.2">
      <c r="D271" s="1" t="s">
        <v>62</v>
      </c>
      <c r="E271" s="1">
        <v>20.927099999999999</v>
      </c>
      <c r="F271" s="1">
        <v>20.927099999999999</v>
      </c>
      <c r="G271" s="1">
        <v>20.927099999999999</v>
      </c>
    </row>
    <row r="273" spans="3:7" ht="63.75" x14ac:dyDescent="0.2">
      <c r="C273" s="2" t="s">
        <v>37</v>
      </c>
      <c r="D273" s="1" t="s">
        <v>10</v>
      </c>
      <c r="E273" s="1">
        <v>18.153400000000001</v>
      </c>
      <c r="F273" s="1">
        <v>18.153400000000001</v>
      </c>
      <c r="G273" s="1">
        <v>18.153400000000001</v>
      </c>
    </row>
    <row r="274" spans="3:7" x14ac:dyDescent="0.2">
      <c r="D274" s="1" t="s">
        <v>61</v>
      </c>
      <c r="E274" s="1">
        <v>13.307600000000001</v>
      </c>
      <c r="F274" s="1">
        <v>13.307600000000001</v>
      </c>
      <c r="G274" s="1">
        <v>13.307600000000001</v>
      </c>
    </row>
    <row r="275" spans="3:7" x14ac:dyDescent="0.2">
      <c r="D275" s="1" t="s">
        <v>62</v>
      </c>
      <c r="E275" s="1">
        <v>24.6144</v>
      </c>
      <c r="F275" s="1">
        <v>24.6144</v>
      </c>
      <c r="G275" s="1">
        <v>24.6144</v>
      </c>
    </row>
    <row r="277" spans="3:7" ht="63.75" x14ac:dyDescent="0.2">
      <c r="C277" s="2" t="s">
        <v>9</v>
      </c>
      <c r="D277" s="1" t="s">
        <v>10</v>
      </c>
      <c r="E277" s="1">
        <v>7.0724999999999998</v>
      </c>
      <c r="F277" s="1">
        <v>7.0724999999999998</v>
      </c>
      <c r="G277" s="1">
        <v>7.0724999999999998</v>
      </c>
    </row>
    <row r="278" spans="3:7" x14ac:dyDescent="0.2">
      <c r="D278" s="1" t="s">
        <v>61</v>
      </c>
      <c r="E278" s="1">
        <v>1.0845</v>
      </c>
      <c r="F278" s="1">
        <v>1.0845</v>
      </c>
      <c r="G278" s="1">
        <v>1.0845</v>
      </c>
    </row>
    <row r="279" spans="3:7" x14ac:dyDescent="0.2">
      <c r="D279" s="1" t="s">
        <v>62</v>
      </c>
      <c r="E279" s="1">
        <v>15.0565</v>
      </c>
      <c r="F279" s="1">
        <v>15.0565</v>
      </c>
      <c r="G279" s="1">
        <v>15.0565</v>
      </c>
    </row>
    <row r="281" spans="3:7" ht="63.75" x14ac:dyDescent="0.2">
      <c r="C281" s="2" t="s">
        <v>38</v>
      </c>
      <c r="D281" s="1" t="s">
        <v>10</v>
      </c>
      <c r="E281" s="1">
        <v>7.0689000000000002</v>
      </c>
      <c r="F281" s="1">
        <v>7.0689000000000002</v>
      </c>
      <c r="G281" s="1">
        <v>7.0689000000000002</v>
      </c>
    </row>
    <row r="282" spans="3:7" x14ac:dyDescent="0.2">
      <c r="D282" s="1" t="s">
        <v>61</v>
      </c>
      <c r="E282" s="1">
        <v>1.0839000000000001</v>
      </c>
      <c r="F282" s="1">
        <v>1.0839000000000001</v>
      </c>
      <c r="G282" s="1">
        <v>1.0839000000000001</v>
      </c>
    </row>
    <row r="283" spans="3:7" x14ac:dyDescent="0.2">
      <c r="D283" s="1" t="s">
        <v>62</v>
      </c>
      <c r="E283" s="1">
        <v>15.0488</v>
      </c>
      <c r="F283" s="1">
        <v>15.0488</v>
      </c>
      <c r="G283" s="1">
        <v>15.0488</v>
      </c>
    </row>
    <row r="285" spans="3:7" ht="63.75" x14ac:dyDescent="0.2">
      <c r="C285" s="2" t="s">
        <v>39</v>
      </c>
      <c r="D285" s="1" t="s">
        <v>10</v>
      </c>
      <c r="E285" s="1">
        <v>7.0643000000000002</v>
      </c>
      <c r="F285" s="1">
        <v>7.0643000000000002</v>
      </c>
      <c r="G285" s="1">
        <v>7.0643000000000002</v>
      </c>
    </row>
    <row r="286" spans="3:7" x14ac:dyDescent="0.2">
      <c r="D286" s="1" t="s">
        <v>61</v>
      </c>
      <c r="E286" s="1">
        <v>1.0831999999999999</v>
      </c>
      <c r="F286" s="1">
        <v>1.0831999999999999</v>
      </c>
      <c r="G286" s="1">
        <v>1.0831999999999999</v>
      </c>
    </row>
    <row r="287" spans="3:7" x14ac:dyDescent="0.2">
      <c r="D287" s="1" t="s">
        <v>62</v>
      </c>
      <c r="E287" s="1">
        <v>15.039</v>
      </c>
      <c r="F287" s="1">
        <v>15.039</v>
      </c>
      <c r="G287" s="1">
        <v>15.039</v>
      </c>
    </row>
    <row r="289" spans="3:7" ht="63.75" x14ac:dyDescent="0.2">
      <c r="C289" s="2" t="s">
        <v>40</v>
      </c>
      <c r="D289" s="1" t="s">
        <v>10</v>
      </c>
      <c r="E289" s="1">
        <v>7.0585000000000004</v>
      </c>
      <c r="F289" s="1">
        <v>7.0585000000000004</v>
      </c>
      <c r="G289" s="1">
        <v>7.0585000000000004</v>
      </c>
    </row>
    <row r="290" spans="3:7" x14ac:dyDescent="0.2">
      <c r="D290" s="1" t="s">
        <v>61</v>
      </c>
      <c r="E290" s="1">
        <v>1.0823</v>
      </c>
      <c r="F290" s="1">
        <v>1.0823</v>
      </c>
      <c r="G290" s="1">
        <v>1.0823</v>
      </c>
    </row>
    <row r="291" spans="3:7" x14ac:dyDescent="0.2">
      <c r="D291" s="1" t="s">
        <v>62</v>
      </c>
      <c r="E291" s="1">
        <v>15.0267</v>
      </c>
      <c r="F291" s="1">
        <v>15.0267</v>
      </c>
      <c r="G291" s="1">
        <v>15.0267</v>
      </c>
    </row>
    <row r="293" spans="3:7" ht="63.75" x14ac:dyDescent="0.2">
      <c r="C293" s="2" t="s">
        <v>41</v>
      </c>
      <c r="D293" s="1" t="s">
        <v>10</v>
      </c>
      <c r="E293" s="1">
        <v>7.0511999999999997</v>
      </c>
      <c r="F293" s="1">
        <v>7.0511999999999997</v>
      </c>
      <c r="G293" s="1">
        <v>7.0511999999999997</v>
      </c>
    </row>
    <row r="294" spans="3:7" x14ac:dyDescent="0.2">
      <c r="D294" s="1" t="s">
        <v>61</v>
      </c>
      <c r="E294" s="1">
        <v>1.0811999999999999</v>
      </c>
      <c r="F294" s="1">
        <v>1.0811999999999999</v>
      </c>
      <c r="G294" s="1">
        <v>1.0811999999999999</v>
      </c>
    </row>
    <row r="295" spans="3:7" x14ac:dyDescent="0.2">
      <c r="D295" s="1" t="s">
        <v>62</v>
      </c>
      <c r="E295" s="1">
        <v>15.011200000000001</v>
      </c>
      <c r="F295" s="1">
        <v>15.011200000000001</v>
      </c>
      <c r="G295" s="1">
        <v>15.011200000000001</v>
      </c>
    </row>
    <row r="297" spans="3:7" ht="63.75" x14ac:dyDescent="0.2">
      <c r="C297" s="2" t="s">
        <v>42</v>
      </c>
      <c r="D297" s="1" t="s">
        <v>10</v>
      </c>
      <c r="E297" s="1">
        <v>7.0420999999999996</v>
      </c>
      <c r="F297" s="1">
        <v>7.0420999999999996</v>
      </c>
      <c r="G297" s="1">
        <v>7.0420999999999996</v>
      </c>
    </row>
    <row r="298" spans="3:7" x14ac:dyDescent="0.2">
      <c r="D298" s="1" t="s">
        <v>61</v>
      </c>
      <c r="E298" s="1">
        <v>1.0798000000000001</v>
      </c>
      <c r="F298" s="1">
        <v>1.0798000000000001</v>
      </c>
      <c r="G298" s="1">
        <v>1.0798000000000001</v>
      </c>
    </row>
    <row r="299" spans="3:7" x14ac:dyDescent="0.2">
      <c r="D299" s="1" t="s">
        <v>62</v>
      </c>
      <c r="E299" s="1">
        <v>14.9918</v>
      </c>
      <c r="F299" s="1">
        <v>14.9918</v>
      </c>
      <c r="G299" s="1">
        <v>14.9918</v>
      </c>
    </row>
    <row r="301" spans="3:7" ht="63.75" x14ac:dyDescent="0.2">
      <c r="C301" s="2" t="s">
        <v>43</v>
      </c>
      <c r="D301" s="1" t="s">
        <v>10</v>
      </c>
      <c r="E301" s="1">
        <v>7.0307000000000004</v>
      </c>
      <c r="F301" s="1">
        <v>7.0307000000000004</v>
      </c>
      <c r="G301" s="1">
        <v>7.0307000000000004</v>
      </c>
    </row>
    <row r="302" spans="3:7" x14ac:dyDescent="0.2">
      <c r="D302" s="1" t="s">
        <v>61</v>
      </c>
      <c r="E302" s="1">
        <v>1.0781000000000001</v>
      </c>
      <c r="F302" s="1">
        <v>1.0781000000000001</v>
      </c>
      <c r="G302" s="1">
        <v>1.0781000000000001</v>
      </c>
    </row>
    <row r="303" spans="3:7" x14ac:dyDescent="0.2">
      <c r="D303" s="1" t="s">
        <v>62</v>
      </c>
      <c r="E303" s="1">
        <v>14.967499999999999</v>
      </c>
      <c r="F303" s="1">
        <v>14.967499999999999</v>
      </c>
      <c r="G303" s="1">
        <v>14.967499999999999</v>
      </c>
    </row>
    <row r="305" spans="3:7" ht="63.75" x14ac:dyDescent="0.2">
      <c r="C305" s="2" t="s">
        <v>44</v>
      </c>
      <c r="D305" s="1" t="s">
        <v>10</v>
      </c>
      <c r="E305" s="1">
        <v>7.0163000000000002</v>
      </c>
      <c r="F305" s="1">
        <v>7.0163000000000002</v>
      </c>
      <c r="G305" s="1">
        <v>7.0163000000000002</v>
      </c>
    </row>
    <row r="306" spans="3:7" x14ac:dyDescent="0.2">
      <c r="D306" s="1" t="s">
        <v>61</v>
      </c>
      <c r="E306" s="1">
        <v>1.0759000000000001</v>
      </c>
      <c r="F306" s="1">
        <v>1.0759000000000001</v>
      </c>
      <c r="G306" s="1">
        <v>1.0759000000000001</v>
      </c>
    </row>
    <row r="307" spans="3:7" x14ac:dyDescent="0.2">
      <c r="D307" s="1" t="s">
        <v>62</v>
      </c>
      <c r="E307" s="1">
        <v>14.9369</v>
      </c>
      <c r="F307" s="1">
        <v>14.9369</v>
      </c>
      <c r="G307" s="1">
        <v>14.9369</v>
      </c>
    </row>
    <row r="309" spans="3:7" ht="63.75" x14ac:dyDescent="0.2">
      <c r="C309" s="2" t="s">
        <v>45</v>
      </c>
      <c r="D309" s="1" t="s">
        <v>10</v>
      </c>
      <c r="E309" s="1">
        <v>6.9984000000000002</v>
      </c>
      <c r="F309" s="1">
        <v>6.9984000000000002</v>
      </c>
      <c r="G309" s="1">
        <v>6.9984000000000002</v>
      </c>
    </row>
    <row r="310" spans="3:7" x14ac:dyDescent="0.2">
      <c r="D310" s="1" t="s">
        <v>61</v>
      </c>
      <c r="E310" s="1">
        <v>1.0730999999999999</v>
      </c>
      <c r="F310" s="1">
        <v>1.0730999999999999</v>
      </c>
      <c r="G310" s="1">
        <v>1.0730999999999999</v>
      </c>
    </row>
    <row r="311" spans="3:7" x14ac:dyDescent="0.2">
      <c r="D311" s="1" t="s">
        <v>62</v>
      </c>
      <c r="E311" s="1">
        <v>14.8987</v>
      </c>
      <c r="F311" s="1">
        <v>14.8987</v>
      </c>
      <c r="G311" s="1">
        <v>14.8987</v>
      </c>
    </row>
    <row r="313" spans="3:7" ht="63.75" x14ac:dyDescent="0.2">
      <c r="C313" s="2" t="s">
        <v>46</v>
      </c>
      <c r="D313" s="1" t="s">
        <v>10</v>
      </c>
      <c r="E313" s="1">
        <v>6.9757999999999996</v>
      </c>
      <c r="F313" s="1">
        <v>6.9757999999999996</v>
      </c>
      <c r="G313" s="1">
        <v>6.9757999999999996</v>
      </c>
    </row>
    <row r="314" spans="3:7" x14ac:dyDescent="0.2">
      <c r="D314" s="1" t="s">
        <v>61</v>
      </c>
      <c r="E314" s="1">
        <v>1.0697000000000001</v>
      </c>
      <c r="F314" s="1">
        <v>1.0697000000000001</v>
      </c>
      <c r="G314" s="1">
        <v>1.0697000000000001</v>
      </c>
    </row>
    <row r="315" spans="3:7" x14ac:dyDescent="0.2">
      <c r="D315" s="1" t="s">
        <v>62</v>
      </c>
      <c r="E315" s="1">
        <v>14.8507</v>
      </c>
      <c r="F315" s="1">
        <v>14.8507</v>
      </c>
      <c r="G315" s="1">
        <v>14.8507</v>
      </c>
    </row>
    <row r="317" spans="3:7" ht="63.75" x14ac:dyDescent="0.2">
      <c r="C317" s="2" t="s">
        <v>47</v>
      </c>
      <c r="D317" s="1" t="s">
        <v>10</v>
      </c>
      <c r="E317" s="1">
        <v>6.9477000000000002</v>
      </c>
      <c r="F317" s="1">
        <v>6.9477000000000002</v>
      </c>
      <c r="G317" s="1">
        <v>6.9477000000000002</v>
      </c>
    </row>
    <row r="318" spans="3:7" x14ac:dyDescent="0.2">
      <c r="D318" s="1" t="s">
        <v>61</v>
      </c>
      <c r="E318" s="1">
        <v>1.0653999999999999</v>
      </c>
      <c r="F318" s="1">
        <v>1.0653999999999999</v>
      </c>
      <c r="G318" s="1">
        <v>1.0653999999999999</v>
      </c>
    </row>
    <row r="319" spans="3:7" x14ac:dyDescent="0.2">
      <c r="D319" s="1" t="s">
        <v>62</v>
      </c>
      <c r="E319" s="1">
        <v>14.790800000000001</v>
      </c>
      <c r="F319" s="1">
        <v>14.790800000000001</v>
      </c>
      <c r="G319" s="1">
        <v>14.790800000000001</v>
      </c>
    </row>
    <row r="321" spans="3:7" ht="63.75" x14ac:dyDescent="0.2">
      <c r="C321" s="2" t="s">
        <v>48</v>
      </c>
      <c r="D321" s="1" t="s">
        <v>10</v>
      </c>
      <c r="E321" s="1">
        <v>6.9126000000000003</v>
      </c>
      <c r="F321" s="1">
        <v>6.9126000000000003</v>
      </c>
      <c r="G321" s="1">
        <v>6.9126000000000003</v>
      </c>
    </row>
    <row r="322" spans="3:7" x14ac:dyDescent="0.2">
      <c r="D322" s="1" t="s">
        <v>61</v>
      </c>
      <c r="E322" s="1">
        <v>1.06</v>
      </c>
      <c r="F322" s="1">
        <v>1.06</v>
      </c>
      <c r="G322" s="1">
        <v>1.06</v>
      </c>
    </row>
    <row r="323" spans="3:7" x14ac:dyDescent="0.2">
      <c r="D323" s="1" t="s">
        <v>62</v>
      </c>
      <c r="E323" s="1">
        <v>14.716100000000001</v>
      </c>
      <c r="F323" s="1">
        <v>14.716100000000001</v>
      </c>
      <c r="G323" s="1">
        <v>14.716100000000001</v>
      </c>
    </row>
    <row r="325" spans="3:7" ht="63.75" x14ac:dyDescent="0.2">
      <c r="C325" s="2" t="s">
        <v>49</v>
      </c>
      <c r="D325" s="1" t="s">
        <v>10</v>
      </c>
      <c r="E325" s="1">
        <v>6.8689</v>
      </c>
      <c r="F325" s="1">
        <v>6.8689</v>
      </c>
      <c r="G325" s="1">
        <v>6.8689</v>
      </c>
    </row>
    <row r="326" spans="3:7" x14ac:dyDescent="0.2">
      <c r="D326" s="1" t="s">
        <v>61</v>
      </c>
      <c r="E326" s="1">
        <v>1.0532999999999999</v>
      </c>
      <c r="F326" s="1">
        <v>1.0532999999999999</v>
      </c>
      <c r="G326" s="1">
        <v>1.0532999999999999</v>
      </c>
    </row>
    <row r="327" spans="3:7" x14ac:dyDescent="0.2">
      <c r="D327" s="1" t="s">
        <v>62</v>
      </c>
      <c r="E327" s="1">
        <v>14.623100000000001</v>
      </c>
      <c r="F327" s="1">
        <v>14.623100000000001</v>
      </c>
      <c r="G327" s="1">
        <v>14.623100000000001</v>
      </c>
    </row>
    <row r="329" spans="3:7" ht="63.75" x14ac:dyDescent="0.2">
      <c r="C329" s="2" t="s">
        <v>50</v>
      </c>
      <c r="D329" s="1" t="s">
        <v>10</v>
      </c>
      <c r="E329" s="1">
        <v>6.8147000000000002</v>
      </c>
      <c r="F329" s="1">
        <v>6.8147000000000002</v>
      </c>
      <c r="G329" s="1">
        <v>6.8147000000000002</v>
      </c>
    </row>
    <row r="330" spans="3:7" x14ac:dyDescent="0.2">
      <c r="D330" s="1" t="s">
        <v>61</v>
      </c>
      <c r="E330" s="1">
        <v>1.0449999999999999</v>
      </c>
      <c r="F330" s="1">
        <v>1.0449999999999999</v>
      </c>
      <c r="G330" s="1">
        <v>1.0449999999999999</v>
      </c>
    </row>
    <row r="331" spans="3:7" x14ac:dyDescent="0.2">
      <c r="D331" s="1" t="s">
        <v>62</v>
      </c>
      <c r="E331" s="1">
        <v>14.5077</v>
      </c>
      <c r="F331" s="1">
        <v>14.5077</v>
      </c>
      <c r="G331" s="1">
        <v>14.5077</v>
      </c>
    </row>
    <row r="333" spans="3:7" ht="63.75" x14ac:dyDescent="0.2">
      <c r="C333" s="2" t="s">
        <v>51</v>
      </c>
      <c r="D333" s="1" t="s">
        <v>10</v>
      </c>
      <c r="E333" s="1">
        <v>6.7477</v>
      </c>
      <c r="F333" s="1">
        <v>6.7477</v>
      </c>
      <c r="G333" s="1">
        <v>6.7477</v>
      </c>
    </row>
    <row r="334" spans="3:7" x14ac:dyDescent="0.2">
      <c r="D334" s="1" t="s">
        <v>61</v>
      </c>
      <c r="E334" s="1">
        <v>1.0347</v>
      </c>
      <c r="F334" s="1">
        <v>1.0347</v>
      </c>
      <c r="G334" s="1">
        <v>1.0347</v>
      </c>
    </row>
    <row r="335" spans="3:7" x14ac:dyDescent="0.2">
      <c r="D335" s="1" t="s">
        <v>62</v>
      </c>
      <c r="E335" s="1">
        <v>14.365</v>
      </c>
      <c r="F335" s="1">
        <v>14.365</v>
      </c>
      <c r="G335" s="1">
        <v>14.365</v>
      </c>
    </row>
    <row r="337" spans="3:7" ht="63.75" x14ac:dyDescent="0.2">
      <c r="C337" s="2" t="s">
        <v>52</v>
      </c>
      <c r="D337" s="1" t="s">
        <v>10</v>
      </c>
      <c r="E337" s="1">
        <v>6.6650999999999998</v>
      </c>
      <c r="F337" s="1">
        <v>6.6650999999999998</v>
      </c>
      <c r="G337" s="1">
        <v>6.6650999999999998</v>
      </c>
    </row>
    <row r="338" spans="3:7" x14ac:dyDescent="0.2">
      <c r="D338" s="1" t="s">
        <v>61</v>
      </c>
      <c r="E338" s="1">
        <v>1.022</v>
      </c>
      <c r="F338" s="1">
        <v>1.022</v>
      </c>
      <c r="G338" s="1">
        <v>1.022</v>
      </c>
    </row>
    <row r="339" spans="3:7" x14ac:dyDescent="0.2">
      <c r="D339" s="1" t="s">
        <v>62</v>
      </c>
      <c r="E339" s="1">
        <v>14.1892</v>
      </c>
      <c r="F339" s="1">
        <v>14.1892</v>
      </c>
      <c r="G339" s="1">
        <v>14.1892</v>
      </c>
    </row>
    <row r="341" spans="3:7" ht="63.75" x14ac:dyDescent="0.2">
      <c r="C341" s="2" t="s">
        <v>53</v>
      </c>
      <c r="D341" s="1" t="s">
        <v>10</v>
      </c>
      <c r="E341" s="1">
        <v>6.5640000000000001</v>
      </c>
      <c r="F341" s="1">
        <v>6.5640000000000001</v>
      </c>
      <c r="G341" s="1">
        <v>6.5640000000000001</v>
      </c>
    </row>
    <row r="342" spans="3:7" x14ac:dyDescent="0.2">
      <c r="D342" s="1" t="s">
        <v>61</v>
      </c>
      <c r="E342" s="1">
        <v>1.0065</v>
      </c>
      <c r="F342" s="1">
        <v>1.0065</v>
      </c>
      <c r="G342" s="1">
        <v>1.0065</v>
      </c>
    </row>
    <row r="343" spans="3:7" x14ac:dyDescent="0.2">
      <c r="D343" s="1" t="s">
        <v>62</v>
      </c>
      <c r="E343" s="1">
        <v>13.974</v>
      </c>
      <c r="F343" s="1">
        <v>13.974</v>
      </c>
      <c r="G343" s="1">
        <v>13.974</v>
      </c>
    </row>
    <row r="345" spans="3:7" ht="63.75" x14ac:dyDescent="0.2">
      <c r="C345" s="2" t="s">
        <v>54</v>
      </c>
      <c r="D345" s="1" t="s">
        <v>10</v>
      </c>
      <c r="E345" s="1">
        <v>6.4409999999999998</v>
      </c>
      <c r="F345" s="1">
        <v>6.4409999999999998</v>
      </c>
      <c r="G345" s="1">
        <v>6.4409999999999998</v>
      </c>
    </row>
    <row r="346" spans="3:7" x14ac:dyDescent="0.2">
      <c r="D346" s="1" t="s">
        <v>61</v>
      </c>
      <c r="E346" s="1">
        <v>0.98770000000000002</v>
      </c>
      <c r="F346" s="1">
        <v>0.98770000000000002</v>
      </c>
      <c r="G346" s="1">
        <v>0.98770000000000002</v>
      </c>
    </row>
    <row r="347" spans="3:7" x14ac:dyDescent="0.2">
      <c r="D347" s="1" t="s">
        <v>62</v>
      </c>
      <c r="E347" s="1">
        <v>13.712199999999999</v>
      </c>
      <c r="F347" s="1">
        <v>13.712199999999999</v>
      </c>
      <c r="G347" s="1">
        <v>13.712199999999999</v>
      </c>
    </row>
    <row r="349" spans="3:7" ht="63.75" x14ac:dyDescent="0.2">
      <c r="C349" s="2" t="s">
        <v>55</v>
      </c>
      <c r="D349" s="1" t="s">
        <v>10</v>
      </c>
      <c r="E349" s="1">
        <v>6.2926000000000002</v>
      </c>
      <c r="F349" s="1">
        <v>6.2926000000000002</v>
      </c>
      <c r="G349" s="1">
        <v>6.2926000000000002</v>
      </c>
    </row>
    <row r="350" spans="3:7" x14ac:dyDescent="0.2">
      <c r="D350" s="1" t="s">
        <v>61</v>
      </c>
      <c r="E350" s="1">
        <v>0.96489999999999998</v>
      </c>
      <c r="F350" s="1">
        <v>0.96489999999999998</v>
      </c>
      <c r="G350" s="1">
        <v>0.96489999999999998</v>
      </c>
    </row>
    <row r="351" spans="3:7" x14ac:dyDescent="0.2">
      <c r="D351" s="1" t="s">
        <v>62</v>
      </c>
      <c r="E351" s="1">
        <v>13.3962</v>
      </c>
      <c r="F351" s="1">
        <v>13.3962</v>
      </c>
      <c r="G351" s="1">
        <v>13.3962</v>
      </c>
    </row>
    <row r="353" spans="3:7" ht="63.75" x14ac:dyDescent="0.2">
      <c r="C353" s="2" t="s">
        <v>56</v>
      </c>
      <c r="D353" s="1" t="s">
        <v>10</v>
      </c>
      <c r="E353" s="1">
        <v>6.1151999999999997</v>
      </c>
      <c r="F353" s="1">
        <v>6.1151999999999997</v>
      </c>
      <c r="G353" s="1">
        <v>6.1151999999999997</v>
      </c>
    </row>
    <row r="354" spans="3:7" x14ac:dyDescent="0.2">
      <c r="D354" s="1" t="s">
        <v>61</v>
      </c>
      <c r="E354" s="1">
        <v>0.93769999999999998</v>
      </c>
      <c r="F354" s="1">
        <v>0.93769999999999998</v>
      </c>
      <c r="G354" s="1">
        <v>0.93769999999999998</v>
      </c>
    </row>
    <row r="355" spans="3:7" x14ac:dyDescent="0.2">
      <c r="D355" s="1" t="s">
        <v>62</v>
      </c>
      <c r="E355" s="1">
        <v>13.0185</v>
      </c>
      <c r="F355" s="1">
        <v>13.0185</v>
      </c>
      <c r="G355" s="1">
        <v>13.0185</v>
      </c>
    </row>
    <row r="357" spans="3:7" ht="63.75" x14ac:dyDescent="0.2">
      <c r="C357" s="2" t="s">
        <v>57</v>
      </c>
      <c r="D357" s="1" t="s">
        <v>10</v>
      </c>
      <c r="E357" s="1">
        <v>5.7237999999999998</v>
      </c>
      <c r="F357" s="1">
        <v>5.7237999999999998</v>
      </c>
      <c r="G357" s="1">
        <v>5.7237999999999998</v>
      </c>
    </row>
    <row r="358" spans="3:7" x14ac:dyDescent="0.2">
      <c r="D358" s="1" t="s">
        <v>61</v>
      </c>
      <c r="E358" s="1">
        <v>0.87770000000000004</v>
      </c>
      <c r="F358" s="1">
        <v>0.87770000000000004</v>
      </c>
      <c r="G358" s="1">
        <v>0.87770000000000004</v>
      </c>
    </row>
    <row r="359" spans="3:7" x14ac:dyDescent="0.2">
      <c r="D359" s="1" t="s">
        <v>62</v>
      </c>
      <c r="E359" s="1">
        <v>12.1854</v>
      </c>
      <c r="F359" s="1">
        <v>12.1854</v>
      </c>
      <c r="G359" s="1">
        <v>12.1854</v>
      </c>
    </row>
    <row r="361" spans="3:7" ht="76.5" x14ac:dyDescent="0.2">
      <c r="C361" s="2" t="s">
        <v>58</v>
      </c>
      <c r="D361" s="1" t="s">
        <v>10</v>
      </c>
      <c r="E361" s="1">
        <v>19.9572</v>
      </c>
      <c r="F361" s="1">
        <v>19.9572</v>
      </c>
      <c r="G361" s="1">
        <v>19.9572</v>
      </c>
    </row>
    <row r="362" spans="3:7" x14ac:dyDescent="0.2">
      <c r="D362" s="1" t="s">
        <v>61</v>
      </c>
      <c r="E362" s="1">
        <v>14.629899999999999</v>
      </c>
      <c r="F362" s="1">
        <v>14.629899999999999</v>
      </c>
      <c r="G362" s="1">
        <v>14.629899999999999</v>
      </c>
    </row>
    <row r="363" spans="3:7" x14ac:dyDescent="0.2">
      <c r="D363" s="1" t="s">
        <v>62</v>
      </c>
      <c r="E363" s="1">
        <v>27.060199999999998</v>
      </c>
      <c r="F363" s="1">
        <v>27.060199999999998</v>
      </c>
      <c r="G363" s="1">
        <v>27.060199999999998</v>
      </c>
    </row>
    <row r="365" spans="3:7" ht="76.5" x14ac:dyDescent="0.2">
      <c r="C365" s="2" t="s">
        <v>59</v>
      </c>
      <c r="D365" s="1" t="s">
        <v>10</v>
      </c>
      <c r="E365" s="1">
        <v>19.394500000000001</v>
      </c>
      <c r="F365" s="1">
        <v>19.394500000000001</v>
      </c>
      <c r="G365" s="1">
        <v>19.394500000000001</v>
      </c>
    </row>
    <row r="366" spans="3:7" x14ac:dyDescent="0.2">
      <c r="D366" s="1" t="s">
        <v>61</v>
      </c>
      <c r="E366" s="1">
        <v>14.2174</v>
      </c>
      <c r="F366" s="1">
        <v>14.2174</v>
      </c>
      <c r="G366" s="1">
        <v>14.2174</v>
      </c>
    </row>
    <row r="367" spans="3:7" x14ac:dyDescent="0.2">
      <c r="D367" s="1" t="s">
        <v>62</v>
      </c>
      <c r="E367" s="1">
        <v>26.2972</v>
      </c>
      <c r="F367" s="1">
        <v>26.2972</v>
      </c>
      <c r="G367" s="1">
        <v>26.2972</v>
      </c>
    </row>
    <row r="369" spans="3:7" ht="63.75" x14ac:dyDescent="0.2">
      <c r="C369" s="2" t="s">
        <v>37</v>
      </c>
      <c r="D369" s="1" t="s">
        <v>10</v>
      </c>
      <c r="E369" s="1">
        <v>18.153400000000001</v>
      </c>
      <c r="F369" s="1">
        <v>18.153400000000001</v>
      </c>
      <c r="G369" s="1">
        <v>18.153400000000001</v>
      </c>
    </row>
    <row r="370" spans="3:7" x14ac:dyDescent="0.2">
      <c r="D370" s="1" t="s">
        <v>61</v>
      </c>
      <c r="E370" s="1">
        <v>13.307600000000001</v>
      </c>
      <c r="F370" s="1">
        <v>13.307600000000001</v>
      </c>
      <c r="G370" s="1">
        <v>13.307600000000001</v>
      </c>
    </row>
    <row r="371" spans="3:7" x14ac:dyDescent="0.2">
      <c r="D371" s="1" t="s">
        <v>62</v>
      </c>
      <c r="E371" s="1">
        <v>24.6144</v>
      </c>
      <c r="F371" s="1">
        <v>24.6144</v>
      </c>
      <c r="G371" s="1">
        <v>24.6144</v>
      </c>
    </row>
    <row r="373" spans="3:7" ht="63.75" x14ac:dyDescent="0.2">
      <c r="C373" s="2" t="s">
        <v>60</v>
      </c>
      <c r="D373" s="1" t="s">
        <v>10</v>
      </c>
      <c r="E373" s="1">
        <v>18.153400000000001</v>
      </c>
      <c r="F373" s="1">
        <v>18.153400000000001</v>
      </c>
      <c r="G373" s="1">
        <v>18.153400000000001</v>
      </c>
    </row>
    <row r="374" spans="3:7" x14ac:dyDescent="0.2">
      <c r="D374" s="1" t="s">
        <v>61</v>
      </c>
      <c r="E374" s="1">
        <v>13.307600000000001</v>
      </c>
      <c r="F374" s="1">
        <v>13.307600000000001</v>
      </c>
      <c r="G374" s="1">
        <v>13.307600000000001</v>
      </c>
    </row>
    <row r="375" spans="3:7" x14ac:dyDescent="0.2">
      <c r="D375" s="1" t="s">
        <v>62</v>
      </c>
      <c r="E375" s="1">
        <v>24.6144</v>
      </c>
      <c r="F375" s="1">
        <v>24.6144</v>
      </c>
      <c r="G375" s="1">
        <v>24.6144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RES04a-wl-pplus_s.nl_out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2022-04-03T10:18:12Z</dcterms:created>
  <dcterms:modified xsi:type="dcterms:W3CDTF">2022-04-03T10:18:13Z</dcterms:modified>
</cp:coreProperties>
</file>