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2A67A2F-A1AF-484A-93CD-6918A3961E0D}" xr6:coauthVersionLast="47" xr6:coauthVersionMax="47" xr10:uidLastSave="{00000000-0000-0000-0000-000000000000}"/>
  <bookViews>
    <workbookView xWindow="-120" yWindow="-120" windowWidth="29040" windowHeight="15840" xr2:uid="{C016BF53-E468-4518-BD46-357A626F4571}"/>
  </bookViews>
  <sheets>
    <sheet name="RES06d-mc-npolyf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<sst xmlns="http://schemas.openxmlformats.org/spreadsheetml/2006/main" count="107" uniqueCount="35">
  <si>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</si>
  <si>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</si>
  <si>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</si>
  <si>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</si>
  <si>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/V2=0.000001/</t>
  </si>
  <si>
    <t>f(x)</t>
  </si>
  <si>
    <t>RS2 (ohms/sq) @V=Vdd
/V2=3.3/</t>
  </si>
  <si>
    <t>RS0 (ohms/sq) @J
/I1=-1.0000E-01 (uA/um)</t>
  </si>
  <si>
    <t>Time taken (1) :0 mins 24s</t>
  </si>
  <si>
    <t>npolyf_u /w=0.8/l=1.6/T=25/s=1/m=1/par=1/</t>
  </si>
  <si>
    <t xml:space="preserve"> </t>
  </si>
  <si>
    <t>npolyf_u /w=1.6/l=1.6/T=25/s=1/m=1/par=1/</t>
  </si>
  <si>
    <t>npolyf_u /w=50/l=150/T=25/s=1/m=1/par=1/</t>
  </si>
  <si>
    <t>npolyf_u /w=0.8/l=150/T=25/s=1/m=1/par=1/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</si>
  <si>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</si>
  <si>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</si>
  <si>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</si>
  <si>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</si>
  <si>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</si>
  <si>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</si>
  <si>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</si>
  <si>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</si>
  <si>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</si>
  <si>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</si>
  <si>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</si>
  <si>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</si>
  <si>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</si>
  <si>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npolyf_u</t>
  </si>
  <si>
    <t>npolyf_u
(/w=0.8/l=1.6/T=25/s=1/m=1/par=1)</t>
  </si>
  <si>
    <t>res_typical</t>
  </si>
  <si>
    <t>npolyf_u
(/w=1.6/l=1.6/T=25/s=1/m=1/par=1)</t>
  </si>
  <si>
    <t>npolyf_u
(/w=50/l=150/T=25/s=1/m=1/par=1)</t>
  </si>
  <si>
    <t>res_ff</t>
  </si>
  <si>
    <t>npolyf_u
(/w=0.8/l=150/T=25/s=1/m=1/par=1)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</si>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</sst>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4BFDD0A-A901-482B-9F5D-663D4EF77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'RES06d-mc-npolyf_u.nl_out'!$AN$4:$AN$53</c:f>
              <c:numCache>
                <c:formatCode>General</c:formatCode>
                <c:ptCount val="50"/>
                <c:pt idx="0">
                  <c:v>316.98914401000002</c:v>
                </c:pt>
                <c:pt idx="1">
                  <c:v>319.74617570897959</c:v>
                </c:pt>
                <c:pt idx="2">
                  <c:v>322.50320740795922</c:v>
                </c:pt>
                <c:pt idx="3">
                  <c:v>325.2602391069388</c:v>
                </c:pt>
                <c:pt idx="4">
                  <c:v>328.01727080591837</c:v>
                </c:pt>
                <c:pt idx="5">
                  <c:v>330.774302504898</c:v>
                </c:pt>
                <c:pt idx="6">
                  <c:v>333.53133420387758</c:v>
                </c:pt>
                <c:pt idx="7">
                  <c:v>336.28836590285715</c:v>
                </c:pt>
                <c:pt idx="8">
                  <c:v>339.04539760183673</c:v>
                </c:pt>
                <c:pt idx="9">
                  <c:v>341.80242930081636</c:v>
                </c:pt>
                <c:pt idx="10">
                  <c:v>344.55946099979593</c:v>
                </c:pt>
                <c:pt idx="11">
                  <c:v>347.31649269877551</c:v>
                </c:pt>
                <c:pt idx="12">
                  <c:v>350.07352439775514</c:v>
                </c:pt>
                <c:pt idx="13">
                  <c:v>352.83055609673471</c:v>
                </c:pt>
                <c:pt idx="14">
                  <c:v>355.58758779571428</c:v>
                </c:pt>
                <c:pt idx="15">
                  <c:v>358.34461949469392</c:v>
                </c:pt>
                <c:pt idx="16">
                  <c:v>361.10165119367349</c:v>
                </c:pt>
                <c:pt idx="17">
                  <c:v>363.85868289265306</c:v>
                </c:pt>
                <c:pt idx="18">
                  <c:v>366.6157145916327</c:v>
                </c:pt>
                <c:pt idx="19">
                  <c:v>369.37274629061227</c:v>
                </c:pt>
                <c:pt idx="20">
                  <c:v>372.12977798959184</c:v>
                </c:pt>
                <c:pt idx="21">
                  <c:v>374.88680968857142</c:v>
                </c:pt>
                <c:pt idx="22">
                  <c:v>377.64384138755105</c:v>
                </c:pt>
                <c:pt idx="23">
                  <c:v>380.40087308653062</c:v>
                </c:pt>
                <c:pt idx="24">
                  <c:v>383.1579047855102</c:v>
                </c:pt>
                <c:pt idx="25">
                  <c:v>385.91493648448977</c:v>
                </c:pt>
                <c:pt idx="26">
                  <c:v>388.6719681834694</c:v>
                </c:pt>
                <c:pt idx="27">
                  <c:v>391.42899988244898</c:v>
                </c:pt>
                <c:pt idx="28">
                  <c:v>394.18603158142855</c:v>
                </c:pt>
                <c:pt idx="29">
                  <c:v>396.94306328040818</c:v>
                </c:pt>
                <c:pt idx="30">
                  <c:v>399.70009497938776</c:v>
                </c:pt>
                <c:pt idx="31">
                  <c:v>402.45712667836733</c:v>
                </c:pt>
                <c:pt idx="32">
                  <c:v>405.21415837734696</c:v>
                </c:pt>
                <c:pt idx="33">
                  <c:v>407.97119007632654</c:v>
                </c:pt>
                <c:pt idx="34">
                  <c:v>410.72822177530611</c:v>
                </c:pt>
                <c:pt idx="35">
                  <c:v>413.48525347428574</c:v>
                </c:pt>
                <c:pt idx="36">
                  <c:v>416.24228517326532</c:v>
                </c:pt>
                <c:pt idx="37">
                  <c:v>418.99931687224489</c:v>
                </c:pt>
                <c:pt idx="38">
                  <c:v>421.75634857122452</c:v>
                </c:pt>
                <c:pt idx="39">
                  <c:v>424.5133802702041</c:v>
                </c:pt>
                <c:pt idx="40">
                  <c:v>427.27041196918367</c:v>
                </c:pt>
                <c:pt idx="41">
                  <c:v>430.0274436681633</c:v>
                </c:pt>
                <c:pt idx="42">
                  <c:v>432.78447536714287</c:v>
                </c:pt>
                <c:pt idx="43">
                  <c:v>435.54150706612245</c:v>
                </c:pt>
                <c:pt idx="44">
                  <c:v>438.29853876510208</c:v>
                </c:pt>
                <c:pt idx="45">
                  <c:v>441.05557046408165</c:v>
                </c:pt>
                <c:pt idx="46">
                  <c:v>443.81260216306123</c:v>
                </c:pt>
                <c:pt idx="47">
                  <c:v>446.56963386204086</c:v>
                </c:pt>
                <c:pt idx="48">
                  <c:v>449.32666556102038</c:v>
                </c:pt>
                <c:pt idx="49">
                  <c:v>452.08369726000001</c:v>
                </c:pt>
              </c:numCache>
            </c:numRef>
          </c:xVal>
          <c:yVal>
            <c:numRef>
              <c:f>'RES06d-mc-npolyf_u.nl_out'!$AO$4:$AO$53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3.2786885245901641E-2</c:v>
                </c:pt>
                <c:pt idx="3">
                  <c:v>1.6393442622950821E-2</c:v>
                </c:pt>
                <c:pt idx="4">
                  <c:v>3.2786885245901641E-2</c:v>
                </c:pt>
                <c:pt idx="5">
                  <c:v>1.6393442622950821E-2</c:v>
                </c:pt>
                <c:pt idx="6">
                  <c:v>3.2786885245901641E-2</c:v>
                </c:pt>
                <c:pt idx="7">
                  <c:v>0</c:v>
                </c:pt>
                <c:pt idx="8">
                  <c:v>8.1967213114754092E-2</c:v>
                </c:pt>
                <c:pt idx="9">
                  <c:v>1.6393442622950821E-2</c:v>
                </c:pt>
                <c:pt idx="10">
                  <c:v>0.19672131147540983</c:v>
                </c:pt>
                <c:pt idx="11">
                  <c:v>0.13114754098360656</c:v>
                </c:pt>
                <c:pt idx="12">
                  <c:v>0.14754098360655737</c:v>
                </c:pt>
                <c:pt idx="13">
                  <c:v>0.21311475409836064</c:v>
                </c:pt>
                <c:pt idx="14">
                  <c:v>0.4098360655737705</c:v>
                </c:pt>
                <c:pt idx="15">
                  <c:v>0.37704918032786883</c:v>
                </c:pt>
                <c:pt idx="16">
                  <c:v>0.52459016393442626</c:v>
                </c:pt>
                <c:pt idx="17">
                  <c:v>0.44262295081967212</c:v>
                </c:pt>
                <c:pt idx="18">
                  <c:v>0.72131147540983609</c:v>
                </c:pt>
                <c:pt idx="19">
                  <c:v>0.65573770491803274</c:v>
                </c:pt>
                <c:pt idx="20">
                  <c:v>0.63934426229508201</c:v>
                </c:pt>
                <c:pt idx="21">
                  <c:v>0.62295081967213117</c:v>
                </c:pt>
                <c:pt idx="22">
                  <c:v>0.80327868852459017</c:v>
                </c:pt>
                <c:pt idx="23">
                  <c:v>0.68852459016393441</c:v>
                </c:pt>
                <c:pt idx="24">
                  <c:v>1</c:v>
                </c:pt>
                <c:pt idx="25">
                  <c:v>0.88524590163934425</c:v>
                </c:pt>
                <c:pt idx="26">
                  <c:v>0.80327868852459017</c:v>
                </c:pt>
                <c:pt idx="27">
                  <c:v>0.81967213114754101</c:v>
                </c:pt>
                <c:pt idx="28">
                  <c:v>0.81967213114754101</c:v>
                </c:pt>
                <c:pt idx="29">
                  <c:v>0.78688524590163933</c:v>
                </c:pt>
                <c:pt idx="30">
                  <c:v>0.60655737704918034</c:v>
                </c:pt>
                <c:pt idx="31">
                  <c:v>0.70491803278688525</c:v>
                </c:pt>
                <c:pt idx="32">
                  <c:v>0.60655737704918034</c:v>
                </c:pt>
                <c:pt idx="33">
                  <c:v>0.37704918032786883</c:v>
                </c:pt>
                <c:pt idx="34">
                  <c:v>0.34426229508196721</c:v>
                </c:pt>
                <c:pt idx="35">
                  <c:v>0.36065573770491804</c:v>
                </c:pt>
                <c:pt idx="36">
                  <c:v>0.24590163934426229</c:v>
                </c:pt>
                <c:pt idx="37">
                  <c:v>0.34426229508196721</c:v>
                </c:pt>
                <c:pt idx="38">
                  <c:v>0.13114754098360656</c:v>
                </c:pt>
                <c:pt idx="39">
                  <c:v>0.26229508196721313</c:v>
                </c:pt>
                <c:pt idx="40">
                  <c:v>0.11475409836065574</c:v>
                </c:pt>
                <c:pt idx="41">
                  <c:v>0.16393442622950818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1.6393442622950821E-2</c:v>
                </c:pt>
                <c:pt idx="45">
                  <c:v>1.6393442622950821E-2</c:v>
                </c:pt>
                <c:pt idx="46">
                  <c:v>3.2786885245901641E-2</c:v>
                </c:pt>
                <c:pt idx="47">
                  <c:v>1.6393442622950821E-2</c:v>
                </c:pt>
                <c:pt idx="48">
                  <c:v>3.2786885245901641E-2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3CB-855D-5D113475721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'RES06d-mc-npolyf_u.nl_out'!$AN$55:$AN$56</c:f>
              <c:numCache>
                <c:formatCode>General</c:formatCode>
                <c:ptCount val="2"/>
                <c:pt idx="0">
                  <c:v>384.34036871200988</c:v>
                </c:pt>
                <c:pt idx="1">
                  <c:v>384.34036871200988</c:v>
                </c:pt>
              </c:numCache>
            </c:numRef>
          </c:xVal>
          <c:yVal>
            <c:numRef>
              <c:f>'RES06d-mc-npolyf_u.nl_out'!$AO$55:$AO$56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3CB-855D-5D113475721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'RES06d-mc-npolyf_u.nl_out'!$AN$57:$AN$58</c:f>
              <c:numCache>
                <c:formatCode>General</c:formatCode>
                <c:ptCount val="2"/>
                <c:pt idx="0">
                  <c:v>320.90544613990755</c:v>
                </c:pt>
                <c:pt idx="1">
                  <c:v>320.90544613990755</c:v>
                </c:pt>
              </c:numCache>
            </c:numRef>
          </c:xVal>
          <c:yVal>
            <c:numRef>
              <c:f>'RES06d-mc-npolyf_u.nl_out'!$AO$57:$AO$58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A-43CB-855D-5D113475721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'RES06d-mc-npolyf_u.nl_out'!$AN$59:$AN$60</c:f>
              <c:numCache>
                <c:formatCode>General</c:formatCode>
                <c:ptCount val="2"/>
                <c:pt idx="0">
                  <c:v>447.7752912841122</c:v>
                </c:pt>
                <c:pt idx="1">
                  <c:v>447.7752912841122</c:v>
                </c:pt>
              </c:numCache>
            </c:numRef>
          </c:xVal>
          <c:yVal>
            <c:numRef>
              <c:f>'RES06d-mc-npolyf_u.nl_out'!$AO$59:$AO$60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A-43CB-855D-5D113475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03"/>
        <c:axId val="5565159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'RES06d-mc-npolyf_u.nl_out'!$J$5:$J$6</c:f>
              <c:numCache>
                <c:formatCode>General</c:formatCode>
                <c:ptCount val="2"/>
                <c:pt idx="0">
                  <c:v>385.51</c:v>
                </c:pt>
                <c:pt idx="1">
                  <c:v>385.51</c:v>
                </c:pt>
              </c:numCache>
            </c:numRef>
          </c:xVal>
          <c:yVal>
            <c:numRef>
              <c:f>'RES06d-mc-npolyf_u.nl_out'!$M$5:$M$6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A-43CB-855D-5D113475721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'RES06d-mc-npolyf_u.nl_out'!$J$7:$J$8</c:f>
              <c:numCache>
                <c:formatCode>General</c:formatCode>
                <c:ptCount val="2"/>
                <c:pt idx="0">
                  <c:v>321.26</c:v>
                </c:pt>
                <c:pt idx="1">
                  <c:v>321.26</c:v>
                </c:pt>
              </c:numCache>
            </c:numRef>
          </c:xVal>
          <c:yVal>
            <c:numRef>
              <c:f>'RES06d-mc-npolyf_u.nl_out'!$M$7:$M$8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A-43CB-855D-5D113475721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'RES06d-mc-npolyf_u.nl_out'!$J$9:$J$10</c:f>
              <c:numCache>
                <c:formatCode>General</c:formatCode>
                <c:ptCount val="2"/>
                <c:pt idx="0">
                  <c:v>449.76</c:v>
                </c:pt>
                <c:pt idx="1">
                  <c:v>449.76</c:v>
                </c:pt>
              </c:numCache>
            </c:numRef>
          </c:xVal>
          <c:yVal>
            <c:numRef>
              <c:f>'RES06d-mc-npolyf_u.nl_out'!$M$9:$M$10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A-43CB-855D-5D113475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0223"/>
        <c:axId val="421055631"/>
      </c:scatterChart>
      <c:valAx>
        <c:axId val="1692862703"/>
        <c:scaling>
          <c:orientation val="minMax"/>
          <c:max val="460"/>
          <c:min val="3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56515919"/>
        <c:crosses val="min"/>
        <c:crossBetween val="midCat"/>
      </c:valAx>
      <c:valAx>
        <c:axId val="556515919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 val="autoZero"/>
        <c:crossBetween val="midCat"/>
        <c:majorUnit val="0.2"/>
      </c:valAx>
      <c:valAx>
        <c:axId val="42105563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421050223"/>
        <c:crosses val="max"/>
        <c:crossBetween val="midCat"/>
      </c:valAx>
      <c:valAx>
        <c:axId val="421050223"/>
        <c:scaling>
          <c:orientation val="minMax"/>
          <c:max val="460"/>
          <c:min val="300"/>
        </c:scaling>
        <c:delete val="1"/>
        <c:axPos val="b"/>
        <c:numFmt formatCode="General" sourceLinked="1"/>
        <c:majorTickMark val="out"/>
        <c:minorTickMark val="none"/>
        <c:tickLblPos val="none"/>
        <c:crossAx val="4210556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'RES06d-mc-npolyf_u.nl_out'!$BF$4:$BF$53</c:f>
              <c:numCache>
                <c:formatCode>General</c:formatCode>
                <c:ptCount val="50"/>
                <c:pt idx="0">
                  <c:v>276.13635670000002</c:v>
                </c:pt>
                <c:pt idx="1">
                  <c:v>278.24686979061227</c:v>
                </c:pt>
                <c:pt idx="2">
                  <c:v>280.35738288122451</c:v>
                </c:pt>
                <c:pt idx="3">
                  <c:v>282.46789597183675</c:v>
                </c:pt>
                <c:pt idx="4">
                  <c:v>284.578409062449</c:v>
                </c:pt>
                <c:pt idx="5">
                  <c:v>286.68892215306124</c:v>
                </c:pt>
                <c:pt idx="6">
                  <c:v>288.79943524367349</c:v>
                </c:pt>
                <c:pt idx="7">
                  <c:v>290.90994833428573</c:v>
                </c:pt>
                <c:pt idx="8">
                  <c:v>293.02046142489797</c:v>
                </c:pt>
                <c:pt idx="9">
                  <c:v>295.13097451551022</c:v>
                </c:pt>
                <c:pt idx="10">
                  <c:v>297.24148760612246</c:v>
                </c:pt>
                <c:pt idx="11">
                  <c:v>299.35200069673471</c:v>
                </c:pt>
                <c:pt idx="12">
                  <c:v>301.46251378734695</c:v>
                </c:pt>
                <c:pt idx="13">
                  <c:v>303.57302687795919</c:v>
                </c:pt>
                <c:pt idx="14">
                  <c:v>305.68353996857144</c:v>
                </c:pt>
                <c:pt idx="15">
                  <c:v>307.79405305918368</c:v>
                </c:pt>
                <c:pt idx="16">
                  <c:v>309.90456614979593</c:v>
                </c:pt>
                <c:pt idx="17">
                  <c:v>312.01507924040817</c:v>
                </c:pt>
                <c:pt idx="18">
                  <c:v>314.12559233102041</c:v>
                </c:pt>
                <c:pt idx="19">
                  <c:v>316.23610542163266</c:v>
                </c:pt>
                <c:pt idx="20">
                  <c:v>318.3466185122449</c:v>
                </c:pt>
                <c:pt idx="21">
                  <c:v>320.45713160285715</c:v>
                </c:pt>
                <c:pt idx="22">
                  <c:v>322.56764469346939</c:v>
                </c:pt>
                <c:pt idx="23">
                  <c:v>324.67815778408163</c:v>
                </c:pt>
                <c:pt idx="24">
                  <c:v>326.78867087469388</c:v>
                </c:pt>
                <c:pt idx="25">
                  <c:v>328.89918396530612</c:v>
                </c:pt>
                <c:pt idx="26">
                  <c:v>331.00969705591837</c:v>
                </c:pt>
                <c:pt idx="27">
                  <c:v>333.12021014653061</c:v>
                </c:pt>
                <c:pt idx="28">
                  <c:v>335.23072323714285</c:v>
                </c:pt>
                <c:pt idx="29">
                  <c:v>337.3412363277551</c:v>
                </c:pt>
                <c:pt idx="30">
                  <c:v>339.45174941836734</c:v>
                </c:pt>
                <c:pt idx="31">
                  <c:v>341.56226250897959</c:v>
                </c:pt>
                <c:pt idx="32">
                  <c:v>343.67277559959183</c:v>
                </c:pt>
                <c:pt idx="33">
                  <c:v>345.78328869020407</c:v>
                </c:pt>
                <c:pt idx="34">
                  <c:v>347.89380178081632</c:v>
                </c:pt>
                <c:pt idx="35">
                  <c:v>350.00431487142856</c:v>
                </c:pt>
                <c:pt idx="36">
                  <c:v>352.11482796204081</c:v>
                </c:pt>
                <c:pt idx="37">
                  <c:v>354.22534105265305</c:v>
                </c:pt>
                <c:pt idx="38">
                  <c:v>356.33585414326529</c:v>
                </c:pt>
                <c:pt idx="39">
                  <c:v>358.44636723387754</c:v>
                </c:pt>
                <c:pt idx="40">
                  <c:v>360.55688032448978</c:v>
                </c:pt>
                <c:pt idx="41">
                  <c:v>362.66739341510203</c:v>
                </c:pt>
                <c:pt idx="42">
                  <c:v>364.77790650571427</c:v>
                </c:pt>
                <c:pt idx="43">
                  <c:v>366.88841959632651</c:v>
                </c:pt>
                <c:pt idx="44">
                  <c:v>368.99893268693876</c:v>
                </c:pt>
                <c:pt idx="45">
                  <c:v>371.109445777551</c:v>
                </c:pt>
                <c:pt idx="46">
                  <c:v>373.21995886816325</c:v>
                </c:pt>
                <c:pt idx="47">
                  <c:v>375.33047195877549</c:v>
                </c:pt>
                <c:pt idx="48">
                  <c:v>377.44098504938773</c:v>
                </c:pt>
                <c:pt idx="49">
                  <c:v>379.55149813999998</c:v>
                </c:pt>
              </c:numCache>
            </c:numRef>
          </c:xVal>
          <c:yVal>
            <c:numRef>
              <c:f>'RES06d-mc-npolyf_u.nl_out'!$BG$4:$BG$53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6.3492063492063489E-2</c:v>
                </c:pt>
                <c:pt idx="7">
                  <c:v>3.1746031746031744E-2</c:v>
                </c:pt>
                <c:pt idx="8">
                  <c:v>1.5873015873015872E-2</c:v>
                </c:pt>
                <c:pt idx="9">
                  <c:v>6.3492063492063489E-2</c:v>
                </c:pt>
                <c:pt idx="10">
                  <c:v>3.1746031746031744E-2</c:v>
                </c:pt>
                <c:pt idx="11">
                  <c:v>0.14285714285714285</c:v>
                </c:pt>
                <c:pt idx="12">
                  <c:v>0.12698412698412698</c:v>
                </c:pt>
                <c:pt idx="13">
                  <c:v>0.1111111111111111</c:v>
                </c:pt>
                <c:pt idx="14">
                  <c:v>0.12698412698412698</c:v>
                </c:pt>
                <c:pt idx="15">
                  <c:v>0.3968253968253968</c:v>
                </c:pt>
                <c:pt idx="16">
                  <c:v>0.20634920634920634</c:v>
                </c:pt>
                <c:pt idx="17">
                  <c:v>0.41269841269841268</c:v>
                </c:pt>
                <c:pt idx="18">
                  <c:v>0.47619047619047616</c:v>
                </c:pt>
                <c:pt idx="19">
                  <c:v>0.49206349206349204</c:v>
                </c:pt>
                <c:pt idx="20">
                  <c:v>0.60317460317460314</c:v>
                </c:pt>
                <c:pt idx="21">
                  <c:v>0.55555555555555558</c:v>
                </c:pt>
                <c:pt idx="22">
                  <c:v>0.60317460317460314</c:v>
                </c:pt>
                <c:pt idx="23">
                  <c:v>0.76190476190476186</c:v>
                </c:pt>
                <c:pt idx="24">
                  <c:v>0.88888888888888884</c:v>
                </c:pt>
                <c:pt idx="25">
                  <c:v>0.77777777777777779</c:v>
                </c:pt>
                <c:pt idx="26">
                  <c:v>0.74603174603174605</c:v>
                </c:pt>
                <c:pt idx="27">
                  <c:v>1</c:v>
                </c:pt>
                <c:pt idx="28">
                  <c:v>0.90476190476190477</c:v>
                </c:pt>
                <c:pt idx="29">
                  <c:v>0.73015873015873012</c:v>
                </c:pt>
                <c:pt idx="30">
                  <c:v>0.73015873015873012</c:v>
                </c:pt>
                <c:pt idx="31">
                  <c:v>0.66666666666666663</c:v>
                </c:pt>
                <c:pt idx="32">
                  <c:v>0.60317460317460314</c:v>
                </c:pt>
                <c:pt idx="33">
                  <c:v>0.61904761904761907</c:v>
                </c:pt>
                <c:pt idx="34">
                  <c:v>0.44444444444444442</c:v>
                </c:pt>
                <c:pt idx="35">
                  <c:v>0.47619047619047616</c:v>
                </c:pt>
                <c:pt idx="36">
                  <c:v>0.46031746031746029</c:v>
                </c:pt>
                <c:pt idx="37">
                  <c:v>0.2857142857142857</c:v>
                </c:pt>
                <c:pt idx="38">
                  <c:v>0.33333333333333331</c:v>
                </c:pt>
                <c:pt idx="39">
                  <c:v>0.20634920634920634</c:v>
                </c:pt>
                <c:pt idx="40">
                  <c:v>0.17460317460317459</c:v>
                </c:pt>
                <c:pt idx="41">
                  <c:v>0.17460317460317459</c:v>
                </c:pt>
                <c:pt idx="42">
                  <c:v>0.12698412698412698</c:v>
                </c:pt>
                <c:pt idx="43">
                  <c:v>6.3492063492063489E-2</c:v>
                </c:pt>
                <c:pt idx="44">
                  <c:v>4.7619047619047616E-2</c:v>
                </c:pt>
                <c:pt idx="45">
                  <c:v>9.5238095238095233E-2</c:v>
                </c:pt>
                <c:pt idx="46">
                  <c:v>3.1746031746031744E-2</c:v>
                </c:pt>
                <c:pt idx="47">
                  <c:v>1.5873015873015872E-2</c:v>
                </c:pt>
                <c:pt idx="48">
                  <c:v>1.5873015873015872E-2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1-4B9E-BF54-053AC647230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'RES06d-mc-npolyf_u.nl_out'!$BF$55:$BF$56</c:f>
              <c:numCache>
                <c:formatCode>General</c:formatCode>
                <c:ptCount val="2"/>
                <c:pt idx="0">
                  <c:v>331.50875024663043</c:v>
                </c:pt>
                <c:pt idx="1">
                  <c:v>331.50875024663043</c:v>
                </c:pt>
              </c:numCache>
            </c:numRef>
          </c:xVal>
          <c:yVal>
            <c:numRef>
              <c:f>'RES06d-mc-npolyf_u.nl_out'!$BG$55:$BG$56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1-4B9E-BF54-053AC647230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'RES06d-mc-npolyf_u.nl_out'!$BF$57:$BF$58</c:f>
              <c:numCache>
                <c:formatCode>General</c:formatCode>
                <c:ptCount val="2"/>
                <c:pt idx="0">
                  <c:v>283.68921558791561</c:v>
                </c:pt>
                <c:pt idx="1">
                  <c:v>283.68921558791561</c:v>
                </c:pt>
              </c:numCache>
            </c:numRef>
          </c:xVal>
          <c:yVal>
            <c:numRef>
              <c:f>'RES06d-mc-npolyf_u.nl_out'!$BG$57:$BG$58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1-4B9E-BF54-053AC647230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'RES06d-mc-npolyf_u.nl_out'!$BF$59:$BF$60</c:f>
              <c:numCache>
                <c:formatCode>General</c:formatCode>
                <c:ptCount val="2"/>
                <c:pt idx="0">
                  <c:v>379.32828490534524</c:v>
                </c:pt>
                <c:pt idx="1">
                  <c:v>379.32828490534524</c:v>
                </c:pt>
              </c:numCache>
            </c:numRef>
          </c:xVal>
          <c:yVal>
            <c:numRef>
              <c:f>'RES06d-mc-npolyf_u.nl_out'!$BG$59:$BG$60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1-4B9E-BF54-053AC647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4976"/>
        <c:axId val="28733728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'RES06d-mc-npolyf_u.nl_out'!$J$29:$J$30</c:f>
              <c:numCache>
                <c:formatCode>General</c:formatCode>
                <c:ptCount val="2"/>
                <c:pt idx="0">
                  <c:v>332.57</c:v>
                </c:pt>
                <c:pt idx="1">
                  <c:v>332.57</c:v>
                </c:pt>
              </c:numCache>
            </c:numRef>
          </c:xVal>
          <c:yVal>
            <c:numRef>
              <c:f>'RES06d-mc-npolyf_u.nl_out'!$M$29:$M$30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1-4B9E-BF54-053AC647230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'RES06d-mc-npolyf_u.nl_out'!$J$31:$J$32</c:f>
              <c:numCache>
                <c:formatCode>General</c:formatCode>
                <c:ptCount val="2"/>
                <c:pt idx="0">
                  <c:v>268.31</c:v>
                </c:pt>
                <c:pt idx="1">
                  <c:v>268.31</c:v>
                </c:pt>
              </c:numCache>
            </c:numRef>
          </c:xVal>
          <c:yVal>
            <c:numRef>
              <c:f>'RES06d-mc-npolyf_u.nl_out'!$M$31:$M$32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D1-4B9E-BF54-053AC647230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'RES06d-mc-npolyf_u.nl_out'!$J$33:$J$34</c:f>
              <c:numCache>
                <c:formatCode>General</c:formatCode>
                <c:ptCount val="2"/>
                <c:pt idx="0">
                  <c:v>396.82</c:v>
                </c:pt>
                <c:pt idx="1">
                  <c:v>396.82</c:v>
                </c:pt>
              </c:numCache>
            </c:numRef>
          </c:xVal>
          <c:yVal>
            <c:numRef>
              <c:f>'RES06d-mc-npolyf_u.nl_out'!$M$33:$M$34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1-4B9E-BF54-053AC647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3151"/>
        <c:axId val="421048143"/>
      </c:scatterChart>
      <c:valAx>
        <c:axId val="28734976"/>
        <c:scaling>
          <c:orientation val="minMax"/>
          <c:max val="40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3728"/>
        <c:crosses val="min"/>
        <c:crossBetween val="midCat"/>
      </c:valAx>
      <c:valAx>
        <c:axId val="287337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4976"/>
        <c:crosses val="autoZero"/>
        <c:crossBetween val="midCat"/>
        <c:majorUnit val="0.2"/>
      </c:valAx>
      <c:valAx>
        <c:axId val="4210481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3151"/>
        <c:crosses val="max"/>
        <c:crossBetween val="midCat"/>
      </c:valAx>
      <c:valAx>
        <c:axId val="421043151"/>
        <c:scaling>
          <c:orientation val="minMax"/>
          <c:max val="40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4210481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'RES06d-mc-npolyf_u.nl_out'!$BH$4:$BH$53</c:f>
              <c:numCache>
                <c:formatCode>General</c:formatCode>
                <c:ptCount val="50"/>
                <c:pt idx="0">
                  <c:v>273.72336787</c:v>
                </c:pt>
                <c:pt idx="1">
                  <c:v>275.77767991673471</c:v>
                </c:pt>
                <c:pt idx="2">
                  <c:v>277.83199196346942</c:v>
                </c:pt>
                <c:pt idx="3">
                  <c:v>279.88630401020407</c:v>
                </c:pt>
                <c:pt idx="4">
                  <c:v>281.94061605693878</c:v>
                </c:pt>
                <c:pt idx="5">
                  <c:v>283.99492810367349</c:v>
                </c:pt>
                <c:pt idx="6">
                  <c:v>286.0492401504082</c:v>
                </c:pt>
                <c:pt idx="7">
                  <c:v>288.10355219714285</c:v>
                </c:pt>
                <c:pt idx="8">
                  <c:v>290.15786424387755</c:v>
                </c:pt>
                <c:pt idx="9">
                  <c:v>292.21217629061226</c:v>
                </c:pt>
                <c:pt idx="10">
                  <c:v>294.26648833734697</c:v>
                </c:pt>
                <c:pt idx="11">
                  <c:v>296.32080038408162</c:v>
                </c:pt>
                <c:pt idx="12">
                  <c:v>298.37511243081633</c:v>
                </c:pt>
                <c:pt idx="13">
                  <c:v>300.42942447755104</c:v>
                </c:pt>
                <c:pt idx="14">
                  <c:v>302.48373652428575</c:v>
                </c:pt>
                <c:pt idx="15">
                  <c:v>304.5380485710204</c:v>
                </c:pt>
                <c:pt idx="16">
                  <c:v>306.59236061775511</c:v>
                </c:pt>
                <c:pt idx="17">
                  <c:v>308.64667266448981</c:v>
                </c:pt>
                <c:pt idx="18">
                  <c:v>310.70098471122452</c:v>
                </c:pt>
                <c:pt idx="19">
                  <c:v>312.75529675795917</c:v>
                </c:pt>
                <c:pt idx="20">
                  <c:v>314.80960880469388</c:v>
                </c:pt>
                <c:pt idx="21">
                  <c:v>316.86392085142859</c:v>
                </c:pt>
                <c:pt idx="22">
                  <c:v>318.9182328981633</c:v>
                </c:pt>
                <c:pt idx="23">
                  <c:v>320.97254494489795</c:v>
                </c:pt>
                <c:pt idx="24">
                  <c:v>323.02685699163266</c:v>
                </c:pt>
                <c:pt idx="25">
                  <c:v>325.08116903836736</c:v>
                </c:pt>
                <c:pt idx="26">
                  <c:v>327.13548108510207</c:v>
                </c:pt>
                <c:pt idx="27">
                  <c:v>329.18979313183672</c:v>
                </c:pt>
                <c:pt idx="28">
                  <c:v>331.24410517857143</c:v>
                </c:pt>
                <c:pt idx="29">
                  <c:v>333.29841722530614</c:v>
                </c:pt>
                <c:pt idx="30">
                  <c:v>335.35272927204085</c:v>
                </c:pt>
                <c:pt idx="31">
                  <c:v>337.40704131877555</c:v>
                </c:pt>
                <c:pt idx="32">
                  <c:v>339.46135336551021</c:v>
                </c:pt>
                <c:pt idx="33">
                  <c:v>341.51566541224491</c:v>
                </c:pt>
                <c:pt idx="34">
                  <c:v>343.56997745897962</c:v>
                </c:pt>
                <c:pt idx="35">
                  <c:v>345.62428950571427</c:v>
                </c:pt>
                <c:pt idx="36">
                  <c:v>347.67860155244898</c:v>
                </c:pt>
                <c:pt idx="37">
                  <c:v>349.73291359918369</c:v>
                </c:pt>
                <c:pt idx="38">
                  <c:v>351.7872256459184</c:v>
                </c:pt>
                <c:pt idx="39">
                  <c:v>353.84153769265311</c:v>
                </c:pt>
                <c:pt idx="40">
                  <c:v>355.89584973938776</c:v>
                </c:pt>
                <c:pt idx="41">
                  <c:v>357.95016178612246</c:v>
                </c:pt>
                <c:pt idx="42">
                  <c:v>360.00447383285717</c:v>
                </c:pt>
                <c:pt idx="43">
                  <c:v>362.05878587959182</c:v>
                </c:pt>
                <c:pt idx="44">
                  <c:v>364.11309792632653</c:v>
                </c:pt>
                <c:pt idx="45">
                  <c:v>366.16740997306124</c:v>
                </c:pt>
                <c:pt idx="46">
                  <c:v>368.22172201979595</c:v>
                </c:pt>
                <c:pt idx="47">
                  <c:v>370.27603406653066</c:v>
                </c:pt>
                <c:pt idx="48">
                  <c:v>372.33034611326536</c:v>
                </c:pt>
                <c:pt idx="49">
                  <c:v>374.38465816000001</c:v>
                </c:pt>
              </c:numCache>
            </c:numRef>
          </c:xVal>
          <c:yVal>
            <c:numRef>
              <c:f>'RES06d-mc-npolyf_u.nl_out'!$BI$4:$BI$53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1.6393442622950821E-2</c:v>
                </c:pt>
                <c:pt idx="7">
                  <c:v>3.2786885245901641E-2</c:v>
                </c:pt>
                <c:pt idx="8">
                  <c:v>1.6393442622950821E-2</c:v>
                </c:pt>
                <c:pt idx="9">
                  <c:v>3.2786885245901641E-2</c:v>
                </c:pt>
                <c:pt idx="10">
                  <c:v>4.9180327868852458E-2</c:v>
                </c:pt>
                <c:pt idx="11">
                  <c:v>3.2786885245901641E-2</c:v>
                </c:pt>
                <c:pt idx="12">
                  <c:v>0.11475409836065574</c:v>
                </c:pt>
                <c:pt idx="13">
                  <c:v>0.14754098360655737</c:v>
                </c:pt>
                <c:pt idx="14">
                  <c:v>6.5573770491803282E-2</c:v>
                </c:pt>
                <c:pt idx="15">
                  <c:v>0.18032786885245902</c:v>
                </c:pt>
                <c:pt idx="16">
                  <c:v>0.24590163934426229</c:v>
                </c:pt>
                <c:pt idx="17">
                  <c:v>0.34426229508196721</c:v>
                </c:pt>
                <c:pt idx="18">
                  <c:v>0.27868852459016391</c:v>
                </c:pt>
                <c:pt idx="19">
                  <c:v>0.36065573770491804</c:v>
                </c:pt>
                <c:pt idx="20">
                  <c:v>0.54098360655737709</c:v>
                </c:pt>
                <c:pt idx="21">
                  <c:v>0.49180327868852458</c:v>
                </c:pt>
                <c:pt idx="22">
                  <c:v>0.63934426229508201</c:v>
                </c:pt>
                <c:pt idx="23">
                  <c:v>0.57377049180327866</c:v>
                </c:pt>
                <c:pt idx="24">
                  <c:v>0.72131147540983609</c:v>
                </c:pt>
                <c:pt idx="25">
                  <c:v>0.63934426229508201</c:v>
                </c:pt>
                <c:pt idx="26">
                  <c:v>0.85245901639344257</c:v>
                </c:pt>
                <c:pt idx="27">
                  <c:v>0.75409836065573765</c:v>
                </c:pt>
                <c:pt idx="28">
                  <c:v>0.81967213114754101</c:v>
                </c:pt>
                <c:pt idx="29">
                  <c:v>1</c:v>
                </c:pt>
                <c:pt idx="30">
                  <c:v>0.90163934426229508</c:v>
                </c:pt>
                <c:pt idx="31">
                  <c:v>0.70491803278688525</c:v>
                </c:pt>
                <c:pt idx="32">
                  <c:v>0.93442622950819676</c:v>
                </c:pt>
                <c:pt idx="33">
                  <c:v>0.62295081967213117</c:v>
                </c:pt>
                <c:pt idx="34">
                  <c:v>0.63934426229508201</c:v>
                </c:pt>
                <c:pt idx="35">
                  <c:v>0.50819672131147542</c:v>
                </c:pt>
                <c:pt idx="36">
                  <c:v>0.49180327868852458</c:v>
                </c:pt>
                <c:pt idx="37">
                  <c:v>0.44262295081967212</c:v>
                </c:pt>
                <c:pt idx="38">
                  <c:v>0.55737704918032782</c:v>
                </c:pt>
                <c:pt idx="39">
                  <c:v>0.27868852459016391</c:v>
                </c:pt>
                <c:pt idx="40">
                  <c:v>0.26229508196721313</c:v>
                </c:pt>
                <c:pt idx="41">
                  <c:v>0.27868852459016391</c:v>
                </c:pt>
                <c:pt idx="42">
                  <c:v>9.8360655737704916E-2</c:v>
                </c:pt>
                <c:pt idx="43">
                  <c:v>0.19672131147540983</c:v>
                </c:pt>
                <c:pt idx="44">
                  <c:v>0.18032786885245902</c:v>
                </c:pt>
                <c:pt idx="45">
                  <c:v>6.5573770491803282E-2</c:v>
                </c:pt>
                <c:pt idx="46">
                  <c:v>6.5573770491803282E-2</c:v>
                </c:pt>
                <c:pt idx="47">
                  <c:v>3.2786885245901641E-2</c:v>
                </c:pt>
                <c:pt idx="48">
                  <c:v>8.1967213114754092E-2</c:v>
                </c:pt>
                <c:pt idx="49">
                  <c:v>8.1967213114754092E-2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3-429C-B669-F73955C5E43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'RES06d-mc-npolyf_u.nl_out'!$BH$55:$BH$56</c:f>
              <c:numCache>
                <c:formatCode>General</c:formatCode>
                <c:ptCount val="2"/>
                <c:pt idx="0">
                  <c:v>331.51647630108027</c:v>
                </c:pt>
                <c:pt idx="1">
                  <c:v>331.51647630108027</c:v>
                </c:pt>
              </c:numCache>
            </c:numRef>
          </c:xVal>
          <c:yVal>
            <c:numRef>
              <c:f>'RES06d-mc-npolyf_u.nl_out'!$BI$55:$BI$56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3-429C-B669-F73955C5E43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'RES06d-mc-npolyf_u.nl_out'!$BH$57:$BH$58</c:f>
              <c:numCache>
                <c:formatCode>General</c:formatCode>
                <c:ptCount val="2"/>
                <c:pt idx="0">
                  <c:v>283.63734063499066</c:v>
                </c:pt>
                <c:pt idx="1">
                  <c:v>283.63734063499066</c:v>
                </c:pt>
              </c:numCache>
            </c:numRef>
          </c:xVal>
          <c:yVal>
            <c:numRef>
              <c:f>'RES06d-mc-npolyf_u.nl_out'!$BI$57:$BI$58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3-429C-B669-F73955C5E43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'RES06d-mc-npolyf_u.nl_out'!$BH$59:$BH$60</c:f>
              <c:numCache>
                <c:formatCode>General</c:formatCode>
                <c:ptCount val="2"/>
                <c:pt idx="0">
                  <c:v>379.39561196716988</c:v>
                </c:pt>
                <c:pt idx="1">
                  <c:v>379.39561196716988</c:v>
                </c:pt>
              </c:numCache>
            </c:numRef>
          </c:xVal>
          <c:yVal>
            <c:numRef>
              <c:f>'RES06d-mc-npolyf_u.nl_out'!$BI$59:$BI$60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3-429C-B669-F73955C5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5392"/>
        <c:axId val="28735808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'RES06d-mc-npolyf_u.nl_out'!$K$29:$K$30</c:f>
              <c:numCache>
                <c:formatCode>General</c:formatCode>
                <c:ptCount val="2"/>
                <c:pt idx="0">
                  <c:v>332.57</c:v>
                </c:pt>
                <c:pt idx="1">
                  <c:v>332.57</c:v>
                </c:pt>
              </c:numCache>
            </c:numRef>
          </c:xVal>
          <c:yVal>
            <c:numRef>
              <c:f>'RES06d-mc-npolyf_u.nl_out'!$M$29:$M$30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3-429C-B669-F73955C5E43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'RES06d-mc-npolyf_u.nl_out'!$K$31:$K$32</c:f>
              <c:numCache>
                <c:formatCode>General</c:formatCode>
                <c:ptCount val="2"/>
                <c:pt idx="0">
                  <c:v>268.31</c:v>
                </c:pt>
                <c:pt idx="1">
                  <c:v>268.31</c:v>
                </c:pt>
              </c:numCache>
            </c:numRef>
          </c:xVal>
          <c:yVal>
            <c:numRef>
              <c:f>'RES06d-mc-npolyf_u.nl_out'!$M$31:$M$32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73-429C-B669-F73955C5E43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'RES06d-mc-npolyf_u.nl_out'!$K$33:$K$34</c:f>
              <c:numCache>
                <c:formatCode>General</c:formatCode>
                <c:ptCount val="2"/>
                <c:pt idx="0">
                  <c:v>396.82</c:v>
                </c:pt>
                <c:pt idx="1">
                  <c:v>396.82</c:v>
                </c:pt>
              </c:numCache>
            </c:numRef>
          </c:xVal>
          <c:yVal>
            <c:numRef>
              <c:f>'RES06d-mc-npolyf_u.nl_out'!$M$33:$M$34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73-429C-B669-F73955C5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8975"/>
        <c:axId val="421048559"/>
      </c:scatterChart>
      <c:valAx>
        <c:axId val="28735392"/>
        <c:scaling>
          <c:orientation val="minMax"/>
          <c:max val="40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5808"/>
        <c:crosses val="min"/>
        <c:crossBetween val="midCat"/>
      </c:valAx>
      <c:valAx>
        <c:axId val="2873580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5392"/>
        <c:crosses val="autoZero"/>
        <c:crossBetween val="midCat"/>
        <c:majorUnit val="0.2"/>
      </c:valAx>
      <c:valAx>
        <c:axId val="4210485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8975"/>
        <c:crosses val="max"/>
        <c:crossBetween val="midCat"/>
      </c:valAx>
      <c:valAx>
        <c:axId val="421048975"/>
        <c:scaling>
          <c:orientation val="minMax"/>
          <c:max val="40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4210485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'RES06d-mc-npolyf_u.nl_out'!$BJ$4:$BJ$53</c:f>
              <c:numCache>
                <c:formatCode>General</c:formatCode>
                <c:ptCount val="50"/>
                <c:pt idx="0">
                  <c:v>282.04244805000002</c:v>
                </c:pt>
                <c:pt idx="1">
                  <c:v>284.04023562469388</c:v>
                </c:pt>
                <c:pt idx="2">
                  <c:v>286.03802319938779</c:v>
                </c:pt>
                <c:pt idx="3">
                  <c:v>288.03581077408165</c:v>
                </c:pt>
                <c:pt idx="4">
                  <c:v>290.03359834877551</c:v>
                </c:pt>
                <c:pt idx="5">
                  <c:v>292.03138592346943</c:v>
                </c:pt>
                <c:pt idx="6">
                  <c:v>294.02917349816329</c:v>
                </c:pt>
                <c:pt idx="7">
                  <c:v>296.02696107285715</c:v>
                </c:pt>
                <c:pt idx="8">
                  <c:v>298.02474864755101</c:v>
                </c:pt>
                <c:pt idx="9">
                  <c:v>300.02253622224492</c:v>
                </c:pt>
                <c:pt idx="10">
                  <c:v>302.02032379693878</c:v>
                </c:pt>
                <c:pt idx="11">
                  <c:v>304.01811137163264</c:v>
                </c:pt>
                <c:pt idx="12">
                  <c:v>306.01589894632656</c:v>
                </c:pt>
                <c:pt idx="13">
                  <c:v>308.01368652102042</c:v>
                </c:pt>
                <c:pt idx="14">
                  <c:v>310.01147409571428</c:v>
                </c:pt>
                <c:pt idx="15">
                  <c:v>312.00926167040819</c:v>
                </c:pt>
                <c:pt idx="16">
                  <c:v>314.00704924510205</c:v>
                </c:pt>
                <c:pt idx="17">
                  <c:v>316.00483681979591</c:v>
                </c:pt>
                <c:pt idx="18">
                  <c:v>318.00262439448977</c:v>
                </c:pt>
                <c:pt idx="19">
                  <c:v>320.00041196918369</c:v>
                </c:pt>
                <c:pt idx="20">
                  <c:v>321.99819954387755</c:v>
                </c:pt>
                <c:pt idx="21">
                  <c:v>323.99598711857141</c:v>
                </c:pt>
                <c:pt idx="22">
                  <c:v>325.99377469326532</c:v>
                </c:pt>
                <c:pt idx="23">
                  <c:v>327.99156226795918</c:v>
                </c:pt>
                <c:pt idx="24">
                  <c:v>329.98934984265304</c:v>
                </c:pt>
                <c:pt idx="25">
                  <c:v>331.98713741734696</c:v>
                </c:pt>
                <c:pt idx="26">
                  <c:v>333.98492499204082</c:v>
                </c:pt>
                <c:pt idx="27">
                  <c:v>335.98271256673468</c:v>
                </c:pt>
                <c:pt idx="28">
                  <c:v>337.98050014142859</c:v>
                </c:pt>
                <c:pt idx="29">
                  <c:v>339.97828771612245</c:v>
                </c:pt>
                <c:pt idx="30">
                  <c:v>341.97607529081631</c:v>
                </c:pt>
                <c:pt idx="31">
                  <c:v>343.97386286551023</c:v>
                </c:pt>
                <c:pt idx="32">
                  <c:v>345.97165044020409</c:v>
                </c:pt>
                <c:pt idx="33">
                  <c:v>347.96943801489795</c:v>
                </c:pt>
                <c:pt idx="34">
                  <c:v>349.96722558959181</c:v>
                </c:pt>
                <c:pt idx="35">
                  <c:v>351.96501316428572</c:v>
                </c:pt>
                <c:pt idx="36">
                  <c:v>353.96280073897958</c:v>
                </c:pt>
                <c:pt idx="37">
                  <c:v>355.96058831367344</c:v>
                </c:pt>
                <c:pt idx="38">
                  <c:v>357.9583758883673</c:v>
                </c:pt>
                <c:pt idx="39">
                  <c:v>359.95616346306122</c:v>
                </c:pt>
                <c:pt idx="40">
                  <c:v>361.95395103775508</c:v>
                </c:pt>
                <c:pt idx="41">
                  <c:v>363.95173861244893</c:v>
                </c:pt>
                <c:pt idx="42">
                  <c:v>365.94952618714285</c:v>
                </c:pt>
                <c:pt idx="43">
                  <c:v>367.94731376183671</c:v>
                </c:pt>
                <c:pt idx="44">
                  <c:v>369.94510133653057</c:v>
                </c:pt>
                <c:pt idx="45">
                  <c:v>371.94288891122449</c:v>
                </c:pt>
                <c:pt idx="46">
                  <c:v>373.94067648591835</c:v>
                </c:pt>
                <c:pt idx="47">
                  <c:v>375.9384640606122</c:v>
                </c:pt>
                <c:pt idx="48">
                  <c:v>377.93625163530612</c:v>
                </c:pt>
                <c:pt idx="49">
                  <c:v>379.93403920999998</c:v>
                </c:pt>
              </c:numCache>
            </c:numRef>
          </c:xVal>
          <c:yVal>
            <c:numRef>
              <c:f>'RES06d-mc-npolyf_u.nl_out'!$BK$4:$BK$53</c:f>
              <c:numCache>
                <c:formatCode>General</c:formatCode>
                <c:ptCount val="50"/>
                <c:pt idx="0">
                  <c:v>1.9607843137254902E-2</c:v>
                </c:pt>
                <c:pt idx="1">
                  <c:v>1.9607843137254902E-2</c:v>
                </c:pt>
                <c:pt idx="2">
                  <c:v>3.9215686274509803E-2</c:v>
                </c:pt>
                <c:pt idx="3">
                  <c:v>3.9215686274509803E-2</c:v>
                </c:pt>
                <c:pt idx="4">
                  <c:v>0</c:v>
                </c:pt>
                <c:pt idx="5">
                  <c:v>1.9607843137254902E-2</c:v>
                </c:pt>
                <c:pt idx="6">
                  <c:v>3.9215686274509803E-2</c:v>
                </c:pt>
                <c:pt idx="7">
                  <c:v>3.9215686274509803E-2</c:v>
                </c:pt>
                <c:pt idx="8">
                  <c:v>5.8823529411764705E-2</c:v>
                </c:pt>
                <c:pt idx="9">
                  <c:v>0.13725490196078433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0.35294117647058826</c:v>
                </c:pt>
                <c:pt idx="13">
                  <c:v>0.19607843137254902</c:v>
                </c:pt>
                <c:pt idx="14">
                  <c:v>0.43137254901960786</c:v>
                </c:pt>
                <c:pt idx="15">
                  <c:v>0.49019607843137253</c:v>
                </c:pt>
                <c:pt idx="16">
                  <c:v>0.5490196078431373</c:v>
                </c:pt>
                <c:pt idx="17">
                  <c:v>0.6470588235294118</c:v>
                </c:pt>
                <c:pt idx="18">
                  <c:v>0.62745098039215685</c:v>
                </c:pt>
                <c:pt idx="19">
                  <c:v>0.76470588235294112</c:v>
                </c:pt>
                <c:pt idx="20">
                  <c:v>0.76470588235294112</c:v>
                </c:pt>
                <c:pt idx="21">
                  <c:v>0.74509803921568629</c:v>
                </c:pt>
                <c:pt idx="22">
                  <c:v>1</c:v>
                </c:pt>
                <c:pt idx="23">
                  <c:v>0.80392156862745101</c:v>
                </c:pt>
                <c:pt idx="24">
                  <c:v>0.94117647058823528</c:v>
                </c:pt>
                <c:pt idx="25">
                  <c:v>0.96078431372549022</c:v>
                </c:pt>
                <c:pt idx="26">
                  <c:v>0.92156862745098034</c:v>
                </c:pt>
                <c:pt idx="27">
                  <c:v>1</c:v>
                </c:pt>
                <c:pt idx="28">
                  <c:v>0.80392156862745101</c:v>
                </c:pt>
                <c:pt idx="29">
                  <c:v>0.84313725490196079</c:v>
                </c:pt>
                <c:pt idx="30">
                  <c:v>0.84313725490196079</c:v>
                </c:pt>
                <c:pt idx="31">
                  <c:v>0.60784313725490191</c:v>
                </c:pt>
                <c:pt idx="32">
                  <c:v>0.72549019607843135</c:v>
                </c:pt>
                <c:pt idx="33">
                  <c:v>0.66666666666666663</c:v>
                </c:pt>
                <c:pt idx="34">
                  <c:v>0.39215686274509803</c:v>
                </c:pt>
                <c:pt idx="35">
                  <c:v>0.37254901960784315</c:v>
                </c:pt>
                <c:pt idx="36">
                  <c:v>0.45098039215686275</c:v>
                </c:pt>
                <c:pt idx="37">
                  <c:v>0.23529411764705882</c:v>
                </c:pt>
                <c:pt idx="38">
                  <c:v>0.49019607843137253</c:v>
                </c:pt>
                <c:pt idx="39">
                  <c:v>0.13725490196078433</c:v>
                </c:pt>
                <c:pt idx="40">
                  <c:v>0.13725490196078433</c:v>
                </c:pt>
                <c:pt idx="41">
                  <c:v>0.29411764705882354</c:v>
                </c:pt>
                <c:pt idx="42">
                  <c:v>0.19607843137254902</c:v>
                </c:pt>
                <c:pt idx="43">
                  <c:v>9.8039215686274508E-2</c:v>
                </c:pt>
                <c:pt idx="44">
                  <c:v>0.11764705882352941</c:v>
                </c:pt>
                <c:pt idx="45">
                  <c:v>0.11764705882352941</c:v>
                </c:pt>
                <c:pt idx="46">
                  <c:v>3.9215686274509803E-2</c:v>
                </c:pt>
                <c:pt idx="47">
                  <c:v>3.9215686274509803E-2</c:v>
                </c:pt>
                <c:pt idx="48">
                  <c:v>0</c:v>
                </c:pt>
                <c:pt idx="49">
                  <c:v>3.9215686274509803E-2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4F72-95D5-C8A39B62844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'RES06d-mc-npolyf_u.nl_out'!$BJ$55:$BJ$56</c:f>
              <c:numCache>
                <c:formatCode>General</c:formatCode>
                <c:ptCount val="2"/>
                <c:pt idx="0">
                  <c:v>331.87263841140043</c:v>
                </c:pt>
                <c:pt idx="1">
                  <c:v>331.87263841140043</c:v>
                </c:pt>
              </c:numCache>
            </c:numRef>
          </c:xVal>
          <c:yVal>
            <c:numRef>
              <c:f>'RES06d-mc-npolyf_u.nl_out'!$BK$55:$BK$56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0-4F72-95D5-C8A39B62844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'RES06d-mc-npolyf_u.nl_out'!$BJ$57:$BJ$58</c:f>
              <c:numCache>
                <c:formatCode>General</c:formatCode>
                <c:ptCount val="2"/>
                <c:pt idx="0">
                  <c:v>282.0263489190678</c:v>
                </c:pt>
                <c:pt idx="1">
                  <c:v>282.0263489190678</c:v>
                </c:pt>
              </c:numCache>
            </c:numRef>
          </c:xVal>
          <c:yVal>
            <c:numRef>
              <c:f>'RES06d-mc-npolyf_u.nl_out'!$BK$57:$BK$58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0-4F72-95D5-C8A39B62844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'RES06d-mc-npolyf_u.nl_out'!$BJ$59:$BJ$60</c:f>
              <c:numCache>
                <c:formatCode>General</c:formatCode>
                <c:ptCount val="2"/>
                <c:pt idx="0">
                  <c:v>381.71892790373306</c:v>
                </c:pt>
                <c:pt idx="1">
                  <c:v>381.71892790373306</c:v>
                </c:pt>
              </c:numCache>
            </c:numRef>
          </c:xVal>
          <c:yVal>
            <c:numRef>
              <c:f>'RES06d-mc-npolyf_u.nl_out'!$BK$59:$BK$60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0-4F72-95D5-C8A39B62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5392"/>
        <c:axId val="168958868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'RES06d-mc-npolyf_u.nl_out'!$L$29:$L$30</c:f>
              <c:numCache>
                <c:formatCode>General</c:formatCode>
                <c:ptCount val="2"/>
                <c:pt idx="0">
                  <c:v>332.57</c:v>
                </c:pt>
                <c:pt idx="1">
                  <c:v>332.57</c:v>
                </c:pt>
              </c:numCache>
            </c:numRef>
          </c:xVal>
          <c:yVal>
            <c:numRef>
              <c:f>'RES06d-mc-npolyf_u.nl_out'!$M$29:$M$30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0-4F72-95D5-C8A39B62844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'RES06d-mc-npolyf_u.nl_out'!$L$31:$L$32</c:f>
              <c:numCache>
                <c:formatCode>General</c:formatCode>
                <c:ptCount val="2"/>
                <c:pt idx="0">
                  <c:v>268.31</c:v>
                </c:pt>
                <c:pt idx="1">
                  <c:v>268.31</c:v>
                </c:pt>
              </c:numCache>
            </c:numRef>
          </c:xVal>
          <c:yVal>
            <c:numRef>
              <c:f>'RES06d-mc-npolyf_u.nl_out'!$M$31:$M$32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0-4F72-95D5-C8A39B62844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'RES06d-mc-npolyf_u.nl_out'!$L$33:$L$34</c:f>
              <c:numCache>
                <c:formatCode>General</c:formatCode>
                <c:ptCount val="2"/>
                <c:pt idx="0">
                  <c:v>396.82</c:v>
                </c:pt>
                <c:pt idx="1">
                  <c:v>396.82</c:v>
                </c:pt>
              </c:numCache>
            </c:numRef>
          </c:xVal>
          <c:yVal>
            <c:numRef>
              <c:f>'RES06d-mc-npolyf_u.nl_out'!$M$33:$M$34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0-4F72-95D5-C8A39B62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5393"/>
        <c:axId val="28727904"/>
      </c:scatterChart>
      <c:valAx>
        <c:axId val="28735392"/>
        <c:scaling>
          <c:orientation val="minMax"/>
          <c:max val="400"/>
          <c:min val="2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npolyf_u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 val="min"/>
        <c:crossBetween val="midCat"/>
      </c:valAx>
      <c:valAx>
        <c:axId val="168958868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5392"/>
        <c:crosses val="autoZero"/>
        <c:crossBetween val="midCat"/>
        <c:majorUnit val="0.2"/>
      </c:valAx>
      <c:valAx>
        <c:axId val="2872790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28735393"/>
        <c:crosses val="max"/>
        <c:crossBetween val="midCat"/>
      </c:valAx>
      <c:valAx>
        <c:axId val="28735393"/>
        <c:scaling>
          <c:orientation val="minMax"/>
          <c:max val="400"/>
          <c:min val="260"/>
        </c:scaling>
        <c:delete val="1"/>
        <c:axPos val="b"/>
        <c:numFmt formatCode="General" sourceLinked="1"/>
        <c:majorTickMark val="out"/>
        <c:minorTickMark val="none"/>
        <c:tickLblPos val="none"/>
        <c:crossAx val="287279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'RES06d-mc-npolyf_u.nl_out'!$AP$4:$AP$53</c:f>
              <c:numCache>
                <c:formatCode>General</c:formatCode>
                <c:ptCount val="50"/>
                <c:pt idx="0">
                  <c:v>315.48089642999997</c:v>
                </c:pt>
                <c:pt idx="1">
                  <c:v>318.07240120367345</c:v>
                </c:pt>
                <c:pt idx="2">
                  <c:v>320.66390597734693</c:v>
                </c:pt>
                <c:pt idx="3">
                  <c:v>323.25541075102041</c:v>
                </c:pt>
                <c:pt idx="4">
                  <c:v>325.84691552469383</c:v>
                </c:pt>
                <c:pt idx="5">
                  <c:v>328.4384202983673</c:v>
                </c:pt>
                <c:pt idx="6">
                  <c:v>331.02992507204078</c:v>
                </c:pt>
                <c:pt idx="7">
                  <c:v>333.62142984571426</c:v>
                </c:pt>
                <c:pt idx="8">
                  <c:v>336.21293461938774</c:v>
                </c:pt>
                <c:pt idx="9">
                  <c:v>338.80443939306122</c:v>
                </c:pt>
                <c:pt idx="10">
                  <c:v>341.39594416673469</c:v>
                </c:pt>
                <c:pt idx="11">
                  <c:v>343.98744894040811</c:v>
                </c:pt>
                <c:pt idx="12">
                  <c:v>346.57895371408159</c:v>
                </c:pt>
                <c:pt idx="13">
                  <c:v>349.17045848775507</c:v>
                </c:pt>
                <c:pt idx="14">
                  <c:v>351.76196326142855</c:v>
                </c:pt>
                <c:pt idx="15">
                  <c:v>354.35346803510203</c:v>
                </c:pt>
                <c:pt idx="16">
                  <c:v>356.9449728087755</c:v>
                </c:pt>
                <c:pt idx="17">
                  <c:v>359.53647758244898</c:v>
                </c:pt>
                <c:pt idx="18">
                  <c:v>362.1279823561224</c:v>
                </c:pt>
                <c:pt idx="19">
                  <c:v>364.71948712979588</c:v>
                </c:pt>
                <c:pt idx="20">
                  <c:v>367.31099190346936</c:v>
                </c:pt>
                <c:pt idx="21">
                  <c:v>369.90249667714284</c:v>
                </c:pt>
                <c:pt idx="22">
                  <c:v>372.49400145081631</c:v>
                </c:pt>
                <c:pt idx="23">
                  <c:v>375.08550622448979</c:v>
                </c:pt>
                <c:pt idx="24">
                  <c:v>377.67701099816327</c:v>
                </c:pt>
                <c:pt idx="25">
                  <c:v>380.26851577183675</c:v>
                </c:pt>
                <c:pt idx="26">
                  <c:v>382.86002054551017</c:v>
                </c:pt>
                <c:pt idx="27">
                  <c:v>385.45152531918365</c:v>
                </c:pt>
                <c:pt idx="28">
                  <c:v>388.04303009285712</c:v>
                </c:pt>
                <c:pt idx="29">
                  <c:v>390.6345348665306</c:v>
                </c:pt>
                <c:pt idx="30">
                  <c:v>393.22603964020408</c:v>
                </c:pt>
                <c:pt idx="31">
                  <c:v>395.81754441387756</c:v>
                </c:pt>
                <c:pt idx="32">
                  <c:v>398.40904918755098</c:v>
                </c:pt>
                <c:pt idx="33">
                  <c:v>401.00055396122445</c:v>
                </c:pt>
                <c:pt idx="34">
                  <c:v>403.59205873489793</c:v>
                </c:pt>
                <c:pt idx="35">
                  <c:v>406.18356350857141</c:v>
                </c:pt>
                <c:pt idx="36">
                  <c:v>408.77506828224489</c:v>
                </c:pt>
                <c:pt idx="37">
                  <c:v>411.36657305591837</c:v>
                </c:pt>
                <c:pt idx="38">
                  <c:v>413.95807782959184</c:v>
                </c:pt>
                <c:pt idx="39">
                  <c:v>416.54958260326532</c:v>
                </c:pt>
                <c:pt idx="40">
                  <c:v>419.1410873769388</c:v>
                </c:pt>
                <c:pt idx="41">
                  <c:v>421.73259215061222</c:v>
                </c:pt>
                <c:pt idx="42">
                  <c:v>424.3240969242857</c:v>
                </c:pt>
                <c:pt idx="43">
                  <c:v>426.91560169795918</c:v>
                </c:pt>
                <c:pt idx="44">
                  <c:v>429.50710647163265</c:v>
                </c:pt>
                <c:pt idx="45">
                  <c:v>432.09861124530613</c:v>
                </c:pt>
                <c:pt idx="46">
                  <c:v>434.69011601897955</c:v>
                </c:pt>
                <c:pt idx="47">
                  <c:v>437.28162079265303</c:v>
                </c:pt>
                <c:pt idx="48">
                  <c:v>439.87312556632651</c:v>
                </c:pt>
                <c:pt idx="49">
                  <c:v>442.46463033999999</c:v>
                </c:pt>
              </c:numCache>
            </c:numRef>
          </c:xVal>
          <c:yVal>
            <c:numRef>
              <c:f>'RES06d-mc-npolyf_u.nl_out'!$AQ$4:$AQ$53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3.5087719298245612E-2</c:v>
                </c:pt>
                <c:pt idx="7">
                  <c:v>1.7543859649122806E-2</c:v>
                </c:pt>
                <c:pt idx="8">
                  <c:v>5.2631578947368418E-2</c:v>
                </c:pt>
                <c:pt idx="9">
                  <c:v>0.10526315789473684</c:v>
                </c:pt>
                <c:pt idx="10">
                  <c:v>0.14035087719298245</c:v>
                </c:pt>
                <c:pt idx="11">
                  <c:v>7.0175438596491224E-2</c:v>
                </c:pt>
                <c:pt idx="12">
                  <c:v>0.17543859649122806</c:v>
                </c:pt>
                <c:pt idx="13">
                  <c:v>0.15789473684210525</c:v>
                </c:pt>
                <c:pt idx="14">
                  <c:v>8.771929824561403E-2</c:v>
                </c:pt>
                <c:pt idx="15">
                  <c:v>0.31578947368421051</c:v>
                </c:pt>
                <c:pt idx="16">
                  <c:v>0.38596491228070173</c:v>
                </c:pt>
                <c:pt idx="17">
                  <c:v>0.26315789473684209</c:v>
                </c:pt>
                <c:pt idx="18">
                  <c:v>0.57894736842105265</c:v>
                </c:pt>
                <c:pt idx="19">
                  <c:v>0.61403508771929827</c:v>
                </c:pt>
                <c:pt idx="20">
                  <c:v>0.70175438596491224</c:v>
                </c:pt>
                <c:pt idx="21">
                  <c:v>0.63157894736842102</c:v>
                </c:pt>
                <c:pt idx="22">
                  <c:v>0.91228070175438591</c:v>
                </c:pt>
                <c:pt idx="23">
                  <c:v>0.78947368421052633</c:v>
                </c:pt>
                <c:pt idx="24">
                  <c:v>0.82456140350877194</c:v>
                </c:pt>
                <c:pt idx="25">
                  <c:v>0.84210526315789469</c:v>
                </c:pt>
                <c:pt idx="26">
                  <c:v>0.68421052631578949</c:v>
                </c:pt>
                <c:pt idx="27">
                  <c:v>0.80701754385964908</c:v>
                </c:pt>
                <c:pt idx="28">
                  <c:v>1</c:v>
                </c:pt>
                <c:pt idx="29">
                  <c:v>0.98245614035087714</c:v>
                </c:pt>
                <c:pt idx="30">
                  <c:v>0.92982456140350878</c:v>
                </c:pt>
                <c:pt idx="31">
                  <c:v>0.64912280701754388</c:v>
                </c:pt>
                <c:pt idx="32">
                  <c:v>0.63157894736842102</c:v>
                </c:pt>
                <c:pt idx="33">
                  <c:v>0.63157894736842102</c:v>
                </c:pt>
                <c:pt idx="34">
                  <c:v>0.57894736842105265</c:v>
                </c:pt>
                <c:pt idx="35">
                  <c:v>0.52631578947368418</c:v>
                </c:pt>
                <c:pt idx="36">
                  <c:v>0.40350877192982454</c:v>
                </c:pt>
                <c:pt idx="37">
                  <c:v>0.35087719298245612</c:v>
                </c:pt>
                <c:pt idx="38">
                  <c:v>0.43859649122807015</c:v>
                </c:pt>
                <c:pt idx="39">
                  <c:v>0.31578947368421051</c:v>
                </c:pt>
                <c:pt idx="40">
                  <c:v>0.10526315789473684</c:v>
                </c:pt>
                <c:pt idx="41">
                  <c:v>0.12280701754385964</c:v>
                </c:pt>
                <c:pt idx="42">
                  <c:v>8.771929824561403E-2</c:v>
                </c:pt>
                <c:pt idx="43">
                  <c:v>0.10526315789473684</c:v>
                </c:pt>
                <c:pt idx="44">
                  <c:v>8.771929824561403E-2</c:v>
                </c:pt>
                <c:pt idx="45">
                  <c:v>0.14035087719298245</c:v>
                </c:pt>
                <c:pt idx="46">
                  <c:v>3.5087719298245612E-2</c:v>
                </c:pt>
                <c:pt idx="47">
                  <c:v>8.771929824561403E-2</c:v>
                </c:pt>
                <c:pt idx="48">
                  <c:v>3.5087719298245612E-2</c:v>
                </c:pt>
                <c:pt idx="49">
                  <c:v>7.0175438596491224E-2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A-4DCD-AFFA-DE28DD91F78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'RES06d-mc-npolyf_u.nl_out'!$AP$55:$AP$56</c:f>
              <c:numCache>
                <c:formatCode>General</c:formatCode>
                <c:ptCount val="2"/>
                <c:pt idx="0">
                  <c:v>383.81834938213029</c:v>
                </c:pt>
                <c:pt idx="1">
                  <c:v>383.81834938213029</c:v>
                </c:pt>
              </c:numCache>
            </c:numRef>
          </c:xVal>
          <c:yVal>
            <c:numRef>
              <c:f>'RES06d-mc-npolyf_u.nl_out'!$AQ$55:$AQ$56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A-4DCD-AFFA-DE28DD91F78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'RES06d-mc-npolyf_u.nl_out'!$AP$57:$AP$58</c:f>
              <c:numCache>
                <c:formatCode>General</c:formatCode>
                <c:ptCount val="2"/>
                <c:pt idx="0">
                  <c:v>322.40925571804547</c:v>
                </c:pt>
                <c:pt idx="1">
                  <c:v>322.40925571804547</c:v>
                </c:pt>
              </c:numCache>
            </c:numRef>
          </c:xVal>
          <c:yVal>
            <c:numRef>
              <c:f>'RES06d-mc-npolyf_u.nl_out'!$AQ$57:$AQ$58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A-4DCD-AFFA-DE28DD91F78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'RES06d-mc-npolyf_u.nl_out'!$AP$59:$AP$60</c:f>
              <c:numCache>
                <c:formatCode>General</c:formatCode>
                <c:ptCount val="2"/>
                <c:pt idx="0">
                  <c:v>445.22744304621511</c:v>
                </c:pt>
                <c:pt idx="1">
                  <c:v>445.22744304621511</c:v>
                </c:pt>
              </c:numCache>
            </c:numRef>
          </c:xVal>
          <c:yVal>
            <c:numRef>
              <c:f>'RES06d-mc-npolyf_u.nl_out'!$AQ$59:$AQ$60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CA-4DCD-AFFA-DE28DD91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231"/>
        <c:axId val="2189764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'RES06d-mc-npolyf_u.nl_out'!$K$5:$K$6</c:f>
              <c:numCache>
                <c:formatCode>General</c:formatCode>
                <c:ptCount val="2"/>
                <c:pt idx="0">
                  <c:v>385.51</c:v>
                </c:pt>
                <c:pt idx="1">
                  <c:v>385.51</c:v>
                </c:pt>
              </c:numCache>
            </c:numRef>
          </c:xVal>
          <c:yVal>
            <c:numRef>
              <c:f>'RES06d-mc-npolyf_u.nl_out'!$M$5:$M$6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CA-4DCD-AFFA-DE28DD91F78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'RES06d-mc-npolyf_u.nl_out'!$K$7:$K$8</c:f>
              <c:numCache>
                <c:formatCode>General</c:formatCode>
                <c:ptCount val="2"/>
                <c:pt idx="0">
                  <c:v>321.26</c:v>
                </c:pt>
                <c:pt idx="1">
                  <c:v>321.26</c:v>
                </c:pt>
              </c:numCache>
            </c:numRef>
          </c:xVal>
          <c:yVal>
            <c:numRef>
              <c:f>'RES06d-mc-npolyf_u.nl_out'!$M$7:$M$8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A-4DCD-AFFA-DE28DD91F78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'RES06d-mc-npolyf_u.nl_out'!$K$9:$K$10</c:f>
              <c:numCache>
                <c:formatCode>General</c:formatCode>
                <c:ptCount val="2"/>
                <c:pt idx="0">
                  <c:v>449.76</c:v>
                </c:pt>
                <c:pt idx="1">
                  <c:v>449.76</c:v>
                </c:pt>
              </c:numCache>
            </c:numRef>
          </c:xVal>
          <c:yVal>
            <c:numRef>
              <c:f>'RES06d-mc-npolyf_u.nl_out'!$M$9:$M$10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CA-4DCD-AFFA-DE28DD91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2319"/>
        <c:axId val="421046063"/>
      </c:scatterChart>
      <c:valAx>
        <c:axId val="1684725231"/>
        <c:scaling>
          <c:orientation val="minMax"/>
          <c:max val="460"/>
          <c:min val="3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min"/>
        <c:crossBetween val="midCat"/>
      </c:valAx>
      <c:valAx>
        <c:axId val="2189764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 val="autoZero"/>
        <c:crossBetween val="midCat"/>
        <c:majorUnit val="0.2"/>
      </c:valAx>
      <c:valAx>
        <c:axId val="42104606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2319"/>
        <c:crosses val="max"/>
        <c:crossBetween val="midCat"/>
      </c:valAx>
      <c:valAx>
        <c:axId val="421042319"/>
        <c:scaling>
          <c:orientation val="minMax"/>
          <c:max val="460"/>
          <c:min val="300"/>
        </c:scaling>
        <c:delete val="1"/>
        <c:axPos val="b"/>
        <c:numFmt formatCode="General" sourceLinked="1"/>
        <c:majorTickMark val="out"/>
        <c:minorTickMark val="none"/>
        <c:tickLblPos val="none"/>
        <c:crossAx val="4210460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'RES06d-mc-npolyf_u.nl_out'!$AR$4:$AR$53</c:f>
              <c:numCache>
                <c:formatCode>General</c:formatCode>
                <c:ptCount val="50"/>
                <c:pt idx="0">
                  <c:v>314.37330682999999</c:v>
                </c:pt>
                <c:pt idx="1">
                  <c:v>317.10137609693879</c:v>
                </c:pt>
                <c:pt idx="2">
                  <c:v>319.82944536387754</c:v>
                </c:pt>
                <c:pt idx="3">
                  <c:v>322.55751463081634</c:v>
                </c:pt>
                <c:pt idx="4">
                  <c:v>325.28558389775509</c:v>
                </c:pt>
                <c:pt idx="5">
                  <c:v>328.01365316469389</c:v>
                </c:pt>
                <c:pt idx="6">
                  <c:v>330.74172243163264</c:v>
                </c:pt>
                <c:pt idx="7">
                  <c:v>333.46979169857144</c:v>
                </c:pt>
                <c:pt idx="8">
                  <c:v>336.19786096551019</c:v>
                </c:pt>
                <c:pt idx="9">
                  <c:v>338.92593023244899</c:v>
                </c:pt>
                <c:pt idx="10">
                  <c:v>341.65399949938774</c:v>
                </c:pt>
                <c:pt idx="11">
                  <c:v>344.38206876632654</c:v>
                </c:pt>
                <c:pt idx="12">
                  <c:v>347.11013803326529</c:v>
                </c:pt>
                <c:pt idx="13">
                  <c:v>349.83820730020409</c:v>
                </c:pt>
                <c:pt idx="14">
                  <c:v>352.56627656714284</c:v>
                </c:pt>
                <c:pt idx="15">
                  <c:v>355.29434583408164</c:v>
                </c:pt>
                <c:pt idx="16">
                  <c:v>358.02241510102039</c:v>
                </c:pt>
                <c:pt idx="17">
                  <c:v>360.75048436795919</c:v>
                </c:pt>
                <c:pt idx="18">
                  <c:v>363.47855363489793</c:v>
                </c:pt>
                <c:pt idx="19">
                  <c:v>366.20662290183674</c:v>
                </c:pt>
                <c:pt idx="20">
                  <c:v>368.93469216877548</c:v>
                </c:pt>
                <c:pt idx="21">
                  <c:v>371.66276143571429</c:v>
                </c:pt>
                <c:pt idx="22">
                  <c:v>374.39083070265303</c:v>
                </c:pt>
                <c:pt idx="23">
                  <c:v>377.11889996959184</c:v>
                </c:pt>
                <c:pt idx="24">
                  <c:v>379.84696923653058</c:v>
                </c:pt>
                <c:pt idx="25">
                  <c:v>382.57503850346939</c:v>
                </c:pt>
                <c:pt idx="26">
                  <c:v>385.30310777040813</c:v>
                </c:pt>
                <c:pt idx="27">
                  <c:v>388.03117703734694</c:v>
                </c:pt>
                <c:pt idx="28">
                  <c:v>390.75924630428568</c:v>
                </c:pt>
                <c:pt idx="29">
                  <c:v>393.48731557122449</c:v>
                </c:pt>
                <c:pt idx="30">
                  <c:v>396.21538483816323</c:v>
                </c:pt>
                <c:pt idx="31">
                  <c:v>398.94345410510203</c:v>
                </c:pt>
                <c:pt idx="32">
                  <c:v>401.67152337204078</c:v>
                </c:pt>
                <c:pt idx="33">
                  <c:v>404.39959263897958</c:v>
                </c:pt>
                <c:pt idx="34">
                  <c:v>407.12766190591833</c:v>
                </c:pt>
                <c:pt idx="35">
                  <c:v>409.85573117285713</c:v>
                </c:pt>
                <c:pt idx="36">
                  <c:v>412.58380043979588</c:v>
                </c:pt>
                <c:pt idx="37">
                  <c:v>415.31186970673468</c:v>
                </c:pt>
                <c:pt idx="38">
                  <c:v>418.03993897367343</c:v>
                </c:pt>
                <c:pt idx="39">
                  <c:v>420.76800824061223</c:v>
                </c:pt>
                <c:pt idx="40">
                  <c:v>423.49607750755098</c:v>
                </c:pt>
                <c:pt idx="41">
                  <c:v>426.22414677448978</c:v>
                </c:pt>
                <c:pt idx="42">
                  <c:v>428.95221604142853</c:v>
                </c:pt>
                <c:pt idx="43">
                  <c:v>431.68028530836733</c:v>
                </c:pt>
                <c:pt idx="44">
                  <c:v>434.40835457530608</c:v>
                </c:pt>
                <c:pt idx="45">
                  <c:v>437.13642384224488</c:v>
                </c:pt>
                <c:pt idx="46">
                  <c:v>439.86449310918363</c:v>
                </c:pt>
                <c:pt idx="47">
                  <c:v>442.59256237612243</c:v>
                </c:pt>
                <c:pt idx="48">
                  <c:v>445.32063164306123</c:v>
                </c:pt>
                <c:pt idx="49">
                  <c:v>448.04870090999998</c:v>
                </c:pt>
              </c:numCache>
            </c:numRef>
          </c:xVal>
          <c:yVal>
            <c:numRef>
              <c:f>'RES06d-mc-npolyf_u.nl_out'!$AS$4:$AS$53</c:f>
              <c:numCache>
                <c:formatCode>General</c:formatCode>
                <c:ptCount val="50"/>
                <c:pt idx="0">
                  <c:v>1.9607843137254902E-2</c:v>
                </c:pt>
                <c:pt idx="1">
                  <c:v>0</c:v>
                </c:pt>
                <c:pt idx="2">
                  <c:v>1.9607843137254902E-2</c:v>
                </c:pt>
                <c:pt idx="3">
                  <c:v>1.9607843137254902E-2</c:v>
                </c:pt>
                <c:pt idx="4">
                  <c:v>0</c:v>
                </c:pt>
                <c:pt idx="5">
                  <c:v>0</c:v>
                </c:pt>
                <c:pt idx="6">
                  <c:v>3.9215686274509803E-2</c:v>
                </c:pt>
                <c:pt idx="7">
                  <c:v>0.13725490196078433</c:v>
                </c:pt>
                <c:pt idx="8">
                  <c:v>5.8823529411764705E-2</c:v>
                </c:pt>
                <c:pt idx="9">
                  <c:v>7.8431372549019607E-2</c:v>
                </c:pt>
                <c:pt idx="10">
                  <c:v>0.11764705882352941</c:v>
                </c:pt>
                <c:pt idx="11">
                  <c:v>9.8039215686274508E-2</c:v>
                </c:pt>
                <c:pt idx="12">
                  <c:v>0.19607843137254902</c:v>
                </c:pt>
                <c:pt idx="13">
                  <c:v>0.43137254901960786</c:v>
                </c:pt>
                <c:pt idx="14">
                  <c:v>0.25490196078431371</c:v>
                </c:pt>
                <c:pt idx="15">
                  <c:v>0.31372549019607843</c:v>
                </c:pt>
                <c:pt idx="16">
                  <c:v>0.50980392156862742</c:v>
                </c:pt>
                <c:pt idx="17">
                  <c:v>0.52941176470588236</c:v>
                </c:pt>
                <c:pt idx="18">
                  <c:v>0.47058823529411764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0.68627450980392157</c:v>
                </c:pt>
                <c:pt idx="22">
                  <c:v>0.82352941176470584</c:v>
                </c:pt>
                <c:pt idx="23">
                  <c:v>0.80392156862745101</c:v>
                </c:pt>
                <c:pt idx="24">
                  <c:v>1</c:v>
                </c:pt>
                <c:pt idx="25">
                  <c:v>0.96078431372549022</c:v>
                </c:pt>
                <c:pt idx="26">
                  <c:v>0.96078431372549022</c:v>
                </c:pt>
                <c:pt idx="27">
                  <c:v>1</c:v>
                </c:pt>
                <c:pt idx="28">
                  <c:v>1</c:v>
                </c:pt>
                <c:pt idx="29">
                  <c:v>0.96078431372549022</c:v>
                </c:pt>
                <c:pt idx="30">
                  <c:v>0.76470588235294112</c:v>
                </c:pt>
                <c:pt idx="31">
                  <c:v>0.86274509803921573</c:v>
                </c:pt>
                <c:pt idx="32">
                  <c:v>0.6470588235294118</c:v>
                </c:pt>
                <c:pt idx="33">
                  <c:v>0.6470588235294118</c:v>
                </c:pt>
                <c:pt idx="34">
                  <c:v>0.74509803921568629</c:v>
                </c:pt>
                <c:pt idx="35">
                  <c:v>0.58823529411764708</c:v>
                </c:pt>
                <c:pt idx="36">
                  <c:v>0.33333333333333331</c:v>
                </c:pt>
                <c:pt idx="37">
                  <c:v>0.47058823529411764</c:v>
                </c:pt>
                <c:pt idx="38">
                  <c:v>0.33333333333333331</c:v>
                </c:pt>
                <c:pt idx="39">
                  <c:v>0.29411764705882354</c:v>
                </c:pt>
                <c:pt idx="40">
                  <c:v>0.21568627450980393</c:v>
                </c:pt>
                <c:pt idx="41">
                  <c:v>0.11764705882352941</c:v>
                </c:pt>
                <c:pt idx="42">
                  <c:v>0.19607843137254902</c:v>
                </c:pt>
                <c:pt idx="43">
                  <c:v>3.9215686274509803E-2</c:v>
                </c:pt>
                <c:pt idx="44">
                  <c:v>9.8039215686274508E-2</c:v>
                </c:pt>
                <c:pt idx="45">
                  <c:v>7.8431372549019607E-2</c:v>
                </c:pt>
                <c:pt idx="46">
                  <c:v>5.8823529411764705E-2</c:v>
                </c:pt>
                <c:pt idx="47">
                  <c:v>5.8823529411764705E-2</c:v>
                </c:pt>
                <c:pt idx="48">
                  <c:v>1.9607843137254902E-2</c:v>
                </c:pt>
                <c:pt idx="49">
                  <c:v>1.9607843137254902E-2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D-4C6F-97EB-84A026E0C24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'RES06d-mc-npolyf_u.nl_out'!$AR$55:$AR$56</c:f>
              <c:numCache>
                <c:formatCode>General</c:formatCode>
                <c:ptCount val="2"/>
                <c:pt idx="0">
                  <c:v>384.40897577204947</c:v>
                </c:pt>
                <c:pt idx="1">
                  <c:v>384.40897577204947</c:v>
                </c:pt>
              </c:numCache>
            </c:numRef>
          </c:xVal>
          <c:yVal>
            <c:numRef>
              <c:f>'RES06d-mc-npolyf_u.nl_out'!$AS$55:$AS$56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D-4C6F-97EB-84A026E0C24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'RES06d-mc-npolyf_u.nl_out'!$AR$57:$AR$58</c:f>
              <c:numCache>
                <c:formatCode>General</c:formatCode>
                <c:ptCount val="2"/>
                <c:pt idx="0">
                  <c:v>318.8874740641711</c:v>
                </c:pt>
                <c:pt idx="1">
                  <c:v>318.8874740641711</c:v>
                </c:pt>
              </c:numCache>
            </c:numRef>
          </c:xVal>
          <c:yVal>
            <c:numRef>
              <c:f>'RES06d-mc-npolyf_u.nl_out'!$AS$57:$AS$58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D-4C6F-97EB-84A026E0C24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'RES06d-mc-npolyf_u.nl_out'!$AR$59:$AR$60</c:f>
              <c:numCache>
                <c:formatCode>General</c:formatCode>
                <c:ptCount val="2"/>
                <c:pt idx="0">
                  <c:v>449.93047747992784</c:v>
                </c:pt>
                <c:pt idx="1">
                  <c:v>449.93047747992784</c:v>
                </c:pt>
              </c:numCache>
            </c:numRef>
          </c:xVal>
          <c:yVal>
            <c:numRef>
              <c:f>'RES06d-mc-npolyf_u.nl_out'!$AS$59:$AS$60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D-4C6F-97EB-84A026E0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7072"/>
        <c:axId val="28725408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'RES06d-mc-npolyf_u.nl_out'!$L$5:$L$6</c:f>
              <c:numCache>
                <c:formatCode>General</c:formatCode>
                <c:ptCount val="2"/>
                <c:pt idx="0">
                  <c:v>385.51</c:v>
                </c:pt>
                <c:pt idx="1">
                  <c:v>385.51</c:v>
                </c:pt>
              </c:numCache>
            </c:numRef>
          </c:xVal>
          <c:yVal>
            <c:numRef>
              <c:f>'RES06d-mc-npolyf_u.nl_out'!$M$5:$M$6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D-4C6F-97EB-84A026E0C24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'RES06d-mc-npolyf_u.nl_out'!$L$7:$L$8</c:f>
              <c:numCache>
                <c:formatCode>General</c:formatCode>
                <c:ptCount val="2"/>
                <c:pt idx="0">
                  <c:v>321.26</c:v>
                </c:pt>
                <c:pt idx="1">
                  <c:v>321.26</c:v>
                </c:pt>
              </c:numCache>
            </c:numRef>
          </c:xVal>
          <c:yVal>
            <c:numRef>
              <c:f>'RES06d-mc-npolyf_u.nl_out'!$M$7:$M$8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5D-4C6F-97EB-84A026E0C24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'RES06d-mc-npolyf_u.nl_out'!$L$9:$L$10</c:f>
              <c:numCache>
                <c:formatCode>General</c:formatCode>
                <c:ptCount val="2"/>
                <c:pt idx="0">
                  <c:v>449.76</c:v>
                </c:pt>
                <c:pt idx="1">
                  <c:v>449.76</c:v>
                </c:pt>
              </c:numCache>
            </c:numRef>
          </c:xVal>
          <c:yVal>
            <c:numRef>
              <c:f>'RES06d-mc-npolyf_u.nl_out'!$M$9:$M$10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5D-4C6F-97EB-84A026E0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4399"/>
        <c:axId val="421047727"/>
      </c:scatterChart>
      <c:valAx>
        <c:axId val="28727072"/>
        <c:scaling>
          <c:orientation val="minMax"/>
          <c:max val="460"/>
          <c:min val="3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npolyf_u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5408"/>
        <c:crosses val="min"/>
        <c:crossBetween val="midCat"/>
      </c:valAx>
      <c:valAx>
        <c:axId val="2872540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7072"/>
        <c:crosses val="autoZero"/>
        <c:crossBetween val="midCat"/>
        <c:majorUnit val="0.2"/>
      </c:valAx>
      <c:valAx>
        <c:axId val="42104772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4399"/>
        <c:crosses val="max"/>
        <c:crossBetween val="midCat"/>
      </c:valAx>
      <c:valAx>
        <c:axId val="421044399"/>
        <c:scaling>
          <c:orientation val="minMax"/>
          <c:max val="460"/>
          <c:min val="300"/>
        </c:scaling>
        <c:delete val="1"/>
        <c:axPos val="b"/>
        <c:numFmt formatCode="General" sourceLinked="1"/>
        <c:majorTickMark val="out"/>
        <c:minorTickMark val="none"/>
        <c:tickLblPos val="none"/>
        <c:crossAx val="4210477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'RES06d-mc-npolyf_u.nl_out'!$AT$4:$AT$53</c:f>
              <c:numCache>
                <c:formatCode>General</c:formatCode>
                <c:ptCount val="50"/>
                <c:pt idx="0">
                  <c:v>308.92405924000002</c:v>
                </c:pt>
                <c:pt idx="1">
                  <c:v>311.46003689510206</c:v>
                </c:pt>
                <c:pt idx="2">
                  <c:v>313.99601455020411</c:v>
                </c:pt>
                <c:pt idx="3">
                  <c:v>316.53199220530615</c:v>
                </c:pt>
                <c:pt idx="4">
                  <c:v>319.0679698604082</c:v>
                </c:pt>
                <c:pt idx="5">
                  <c:v>321.60394751551024</c:v>
                </c:pt>
                <c:pt idx="6">
                  <c:v>324.13992517061229</c:v>
                </c:pt>
                <c:pt idx="7">
                  <c:v>326.67590282571427</c:v>
                </c:pt>
                <c:pt idx="8">
                  <c:v>329.21188048081632</c:v>
                </c:pt>
                <c:pt idx="9">
                  <c:v>331.74785813591836</c:v>
                </c:pt>
                <c:pt idx="10">
                  <c:v>334.28383579102041</c:v>
                </c:pt>
                <c:pt idx="11">
                  <c:v>336.81981344612245</c:v>
                </c:pt>
                <c:pt idx="12">
                  <c:v>339.3557911012245</c:v>
                </c:pt>
                <c:pt idx="13">
                  <c:v>341.89176875632654</c:v>
                </c:pt>
                <c:pt idx="14">
                  <c:v>344.42774641142859</c:v>
                </c:pt>
                <c:pt idx="15">
                  <c:v>346.96372406653063</c:v>
                </c:pt>
                <c:pt idx="16">
                  <c:v>349.49970172163268</c:v>
                </c:pt>
                <c:pt idx="17">
                  <c:v>352.03567937673472</c:v>
                </c:pt>
                <c:pt idx="18">
                  <c:v>354.57165703183676</c:v>
                </c:pt>
                <c:pt idx="19">
                  <c:v>357.10763468693881</c:v>
                </c:pt>
                <c:pt idx="20">
                  <c:v>359.6436123420408</c:v>
                </c:pt>
                <c:pt idx="21">
                  <c:v>362.17958999714284</c:v>
                </c:pt>
                <c:pt idx="22">
                  <c:v>364.71556765224489</c:v>
                </c:pt>
                <c:pt idx="23">
                  <c:v>367.25154530734693</c:v>
                </c:pt>
                <c:pt idx="24">
                  <c:v>369.78752296244897</c:v>
                </c:pt>
                <c:pt idx="25">
                  <c:v>372.32350061755102</c:v>
                </c:pt>
                <c:pt idx="26">
                  <c:v>374.85947827265306</c:v>
                </c:pt>
                <c:pt idx="27">
                  <c:v>377.39545592775511</c:v>
                </c:pt>
                <c:pt idx="28">
                  <c:v>379.93143358285715</c:v>
                </c:pt>
                <c:pt idx="29">
                  <c:v>382.4674112379592</c:v>
                </c:pt>
                <c:pt idx="30">
                  <c:v>385.00338889306124</c:v>
                </c:pt>
                <c:pt idx="31">
                  <c:v>387.53936654816323</c:v>
                </c:pt>
                <c:pt idx="32">
                  <c:v>390.07534420326533</c:v>
                </c:pt>
                <c:pt idx="33">
                  <c:v>392.61132185836732</c:v>
                </c:pt>
                <c:pt idx="34">
                  <c:v>395.14729951346936</c:v>
                </c:pt>
                <c:pt idx="35">
                  <c:v>397.68327716857141</c:v>
                </c:pt>
                <c:pt idx="36">
                  <c:v>400.21925482367345</c:v>
                </c:pt>
                <c:pt idx="37">
                  <c:v>402.7552324787755</c:v>
                </c:pt>
                <c:pt idx="38">
                  <c:v>405.29121013387754</c:v>
                </c:pt>
                <c:pt idx="39">
                  <c:v>407.82718778897959</c:v>
                </c:pt>
                <c:pt idx="40">
                  <c:v>410.36316544408163</c:v>
                </c:pt>
                <c:pt idx="41">
                  <c:v>412.89914309918368</c:v>
                </c:pt>
                <c:pt idx="42">
                  <c:v>415.43512075428572</c:v>
                </c:pt>
                <c:pt idx="43">
                  <c:v>417.97109840938776</c:v>
                </c:pt>
                <c:pt idx="44">
                  <c:v>420.50707606448975</c:v>
                </c:pt>
                <c:pt idx="45">
                  <c:v>423.04305371959185</c:v>
                </c:pt>
                <c:pt idx="46">
                  <c:v>425.57903137469384</c:v>
                </c:pt>
                <c:pt idx="47">
                  <c:v>428.11500902979589</c:v>
                </c:pt>
                <c:pt idx="48">
                  <c:v>430.65098668489793</c:v>
                </c:pt>
                <c:pt idx="49">
                  <c:v>433.18696433999997</c:v>
                </c:pt>
              </c:numCache>
            </c:numRef>
          </c:xVal>
          <c:yVal>
            <c:numRef>
              <c:f>'RES06d-mc-npolyf_u.nl_out'!$AU$4:$AU$53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0</c:v>
                </c:pt>
                <c:pt idx="3">
                  <c:v>0</c:v>
                </c:pt>
                <c:pt idx="4">
                  <c:v>1.5873015873015872E-2</c:v>
                </c:pt>
                <c:pt idx="5">
                  <c:v>0</c:v>
                </c:pt>
                <c:pt idx="6">
                  <c:v>0</c:v>
                </c:pt>
                <c:pt idx="7">
                  <c:v>6.3492063492063489E-2</c:v>
                </c:pt>
                <c:pt idx="8">
                  <c:v>4.7619047619047616E-2</c:v>
                </c:pt>
                <c:pt idx="9">
                  <c:v>9.5238095238095233E-2</c:v>
                </c:pt>
                <c:pt idx="10">
                  <c:v>0.14285714285714285</c:v>
                </c:pt>
                <c:pt idx="11">
                  <c:v>0.17460317460317459</c:v>
                </c:pt>
                <c:pt idx="12">
                  <c:v>0.14285714285714285</c:v>
                </c:pt>
                <c:pt idx="13">
                  <c:v>0.17460317460317459</c:v>
                </c:pt>
                <c:pt idx="14">
                  <c:v>0.25396825396825395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0.63492063492063489</c:v>
                </c:pt>
                <c:pt idx="18">
                  <c:v>0.66666666666666663</c:v>
                </c:pt>
                <c:pt idx="19">
                  <c:v>0.61904761904761907</c:v>
                </c:pt>
                <c:pt idx="20">
                  <c:v>0.5714285714285714</c:v>
                </c:pt>
                <c:pt idx="21">
                  <c:v>0.69841269841269837</c:v>
                </c:pt>
                <c:pt idx="22">
                  <c:v>0.88888888888888884</c:v>
                </c:pt>
                <c:pt idx="23">
                  <c:v>0.95238095238095233</c:v>
                </c:pt>
                <c:pt idx="24">
                  <c:v>0.84126984126984128</c:v>
                </c:pt>
                <c:pt idx="25">
                  <c:v>0.76190476190476186</c:v>
                </c:pt>
                <c:pt idx="26">
                  <c:v>1</c:v>
                </c:pt>
                <c:pt idx="27">
                  <c:v>0.79365079365079361</c:v>
                </c:pt>
                <c:pt idx="28">
                  <c:v>0.90476190476190477</c:v>
                </c:pt>
                <c:pt idx="29">
                  <c:v>0.77777777777777779</c:v>
                </c:pt>
                <c:pt idx="30">
                  <c:v>0.65079365079365081</c:v>
                </c:pt>
                <c:pt idx="31">
                  <c:v>0.60317460317460314</c:v>
                </c:pt>
                <c:pt idx="32">
                  <c:v>0.5714285714285714</c:v>
                </c:pt>
                <c:pt idx="33">
                  <c:v>0.55555555555555558</c:v>
                </c:pt>
                <c:pt idx="34">
                  <c:v>0.38095238095238093</c:v>
                </c:pt>
                <c:pt idx="35">
                  <c:v>0.26984126984126983</c:v>
                </c:pt>
                <c:pt idx="36">
                  <c:v>0.1111111111111111</c:v>
                </c:pt>
                <c:pt idx="37">
                  <c:v>0.19047619047619047</c:v>
                </c:pt>
                <c:pt idx="38">
                  <c:v>0.12698412698412698</c:v>
                </c:pt>
                <c:pt idx="39">
                  <c:v>0.14285714285714285</c:v>
                </c:pt>
                <c:pt idx="40">
                  <c:v>0.14285714285714285</c:v>
                </c:pt>
                <c:pt idx="41">
                  <c:v>3.1746031746031744E-2</c:v>
                </c:pt>
                <c:pt idx="42">
                  <c:v>6.3492063492063489E-2</c:v>
                </c:pt>
                <c:pt idx="43">
                  <c:v>3.1746031746031744E-2</c:v>
                </c:pt>
                <c:pt idx="44">
                  <c:v>4.7619047619047616E-2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C-4796-9B43-254F0412AAB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'RES06d-mc-npolyf_u.nl_out'!$AT$55:$AT$56</c:f>
              <c:numCache>
                <c:formatCode>General</c:formatCode>
                <c:ptCount val="2"/>
                <c:pt idx="0">
                  <c:v>370.43975638959984</c:v>
                </c:pt>
                <c:pt idx="1">
                  <c:v>370.43975638959984</c:v>
                </c:pt>
              </c:numCache>
            </c:numRef>
          </c:xVal>
          <c:yVal>
            <c:numRef>
              <c:f>'RES06d-mc-npolyf_u.nl_out'!$AU$55:$AU$56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C-4796-9B43-254F0412AAB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'RES06d-mc-npolyf_u.nl_out'!$AT$57:$AT$58</c:f>
              <c:numCache>
                <c:formatCode>General</c:formatCode>
                <c:ptCount val="2"/>
                <c:pt idx="0">
                  <c:v>316.324181831342</c:v>
                </c:pt>
                <c:pt idx="1">
                  <c:v>316.324181831342</c:v>
                </c:pt>
              </c:numCache>
            </c:numRef>
          </c:xVal>
          <c:yVal>
            <c:numRef>
              <c:f>'RES06d-mc-npolyf_u.nl_out'!$AU$57:$AU$58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C-4796-9B43-254F0412AAB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'RES06d-mc-npolyf_u.nl_out'!$AT$59:$AT$60</c:f>
              <c:numCache>
                <c:formatCode>General</c:formatCode>
                <c:ptCount val="2"/>
                <c:pt idx="0">
                  <c:v>424.55533094785767</c:v>
                </c:pt>
                <c:pt idx="1">
                  <c:v>424.55533094785767</c:v>
                </c:pt>
              </c:numCache>
            </c:numRef>
          </c:xVal>
          <c:yVal>
            <c:numRef>
              <c:f>'RES06d-mc-npolyf_u.nl_out'!$AU$59:$AU$60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EC-4796-9B43-254F0412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568"/>
        <c:axId val="28737472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'RES06d-mc-npolyf_u.nl_out'!$J$13:$J$14</c:f>
              <c:numCache>
                <c:formatCode>General</c:formatCode>
                <c:ptCount val="2"/>
                <c:pt idx="0">
                  <c:v>372.3</c:v>
                </c:pt>
                <c:pt idx="1">
                  <c:v>372.3</c:v>
                </c:pt>
              </c:numCache>
            </c:numRef>
          </c:xVal>
          <c:yVal>
            <c:numRef>
              <c:f>'RES06d-mc-npolyf_u.nl_out'!$M$13:$M$14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C-4796-9B43-254F0412AAB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'RES06d-mc-npolyf_u.nl_out'!$J$15:$J$16</c:f>
              <c:numCache>
                <c:formatCode>General</c:formatCode>
                <c:ptCount val="2"/>
                <c:pt idx="0">
                  <c:v>310.25</c:v>
                </c:pt>
                <c:pt idx="1">
                  <c:v>310.25</c:v>
                </c:pt>
              </c:numCache>
            </c:numRef>
          </c:xVal>
          <c:yVal>
            <c:numRef>
              <c:f>'RES06d-mc-npolyf_u.nl_out'!$M$15:$M$16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EC-4796-9B43-254F0412AAB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'RES06d-mc-npolyf_u.nl_out'!$J$17:$J$18</c:f>
              <c:numCache>
                <c:formatCode>General</c:formatCode>
                <c:ptCount val="2"/>
                <c:pt idx="0">
                  <c:v>434.35</c:v>
                </c:pt>
                <c:pt idx="1">
                  <c:v>434.35</c:v>
                </c:pt>
              </c:numCache>
            </c:numRef>
          </c:xVal>
          <c:yVal>
            <c:numRef>
              <c:f>'RES06d-mc-npolyf_u.nl_out'!$M$17:$M$18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EC-4796-9B43-254F0412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4383"/>
        <c:axId val="421040655"/>
      </c:scatterChart>
      <c:valAx>
        <c:axId val="28729568"/>
        <c:scaling>
          <c:orientation val="minMax"/>
          <c:max val="440"/>
          <c:min val="3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7472"/>
        <c:crosses val="min"/>
        <c:crossBetween val="midCat"/>
      </c:valAx>
      <c:valAx>
        <c:axId val="287374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9568"/>
        <c:crosses val="autoZero"/>
        <c:crossBetween val="midCat"/>
        <c:majorUnit val="0.2"/>
      </c:valAx>
      <c:valAx>
        <c:axId val="42104065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54383"/>
        <c:crosses val="max"/>
        <c:crossBetween val="midCat"/>
      </c:valAx>
      <c:valAx>
        <c:axId val="421054383"/>
        <c:scaling>
          <c:orientation val="minMax"/>
          <c:max val="440"/>
          <c:min val="300"/>
        </c:scaling>
        <c:delete val="1"/>
        <c:axPos val="b"/>
        <c:numFmt formatCode="General" sourceLinked="1"/>
        <c:majorTickMark val="out"/>
        <c:minorTickMark val="none"/>
        <c:tickLblPos val="none"/>
        <c:crossAx val="421040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'RES06d-mc-npolyf_u.nl_out'!$AV$4:$AV$53</c:f>
              <c:numCache>
                <c:formatCode>General</c:formatCode>
                <c:ptCount val="50"/>
                <c:pt idx="0">
                  <c:v>299.79860781999997</c:v>
                </c:pt>
                <c:pt idx="1">
                  <c:v>302.36462070775508</c:v>
                </c:pt>
                <c:pt idx="2">
                  <c:v>304.93063359551019</c:v>
                </c:pt>
                <c:pt idx="3">
                  <c:v>307.49664648326529</c:v>
                </c:pt>
                <c:pt idx="4">
                  <c:v>310.0626593710204</c:v>
                </c:pt>
                <c:pt idx="5">
                  <c:v>312.62867225877551</c:v>
                </c:pt>
                <c:pt idx="6">
                  <c:v>315.19468514653062</c:v>
                </c:pt>
                <c:pt idx="7">
                  <c:v>317.76069803428567</c:v>
                </c:pt>
                <c:pt idx="8">
                  <c:v>320.32671092204077</c:v>
                </c:pt>
                <c:pt idx="9">
                  <c:v>322.89272380979588</c:v>
                </c:pt>
                <c:pt idx="10">
                  <c:v>325.45873669755099</c:v>
                </c:pt>
                <c:pt idx="11">
                  <c:v>328.0247495853061</c:v>
                </c:pt>
                <c:pt idx="12">
                  <c:v>330.5907624730612</c:v>
                </c:pt>
                <c:pt idx="13">
                  <c:v>333.15677536081631</c:v>
                </c:pt>
                <c:pt idx="14">
                  <c:v>335.72278824857142</c:v>
                </c:pt>
                <c:pt idx="15">
                  <c:v>338.28880113632653</c:v>
                </c:pt>
                <c:pt idx="16">
                  <c:v>340.85481402408163</c:v>
                </c:pt>
                <c:pt idx="17">
                  <c:v>343.42082691183674</c:v>
                </c:pt>
                <c:pt idx="18">
                  <c:v>345.98683979959185</c:v>
                </c:pt>
                <c:pt idx="19">
                  <c:v>348.5528526873469</c:v>
                </c:pt>
                <c:pt idx="20">
                  <c:v>351.11886557510206</c:v>
                </c:pt>
                <c:pt idx="21">
                  <c:v>353.68487846285711</c:v>
                </c:pt>
                <c:pt idx="22">
                  <c:v>356.25089135061222</c:v>
                </c:pt>
                <c:pt idx="23">
                  <c:v>358.81690423836733</c:v>
                </c:pt>
                <c:pt idx="24">
                  <c:v>361.38291712612244</c:v>
                </c:pt>
                <c:pt idx="25">
                  <c:v>363.94893001387754</c:v>
                </c:pt>
                <c:pt idx="26">
                  <c:v>366.51494290163265</c:v>
                </c:pt>
                <c:pt idx="27">
                  <c:v>369.08095578938776</c:v>
                </c:pt>
                <c:pt idx="28">
                  <c:v>371.64696867714287</c:v>
                </c:pt>
                <c:pt idx="29">
                  <c:v>374.21298156489797</c:v>
                </c:pt>
                <c:pt idx="30">
                  <c:v>376.77899445265308</c:v>
                </c:pt>
                <c:pt idx="31">
                  <c:v>379.34500734040819</c:v>
                </c:pt>
                <c:pt idx="32">
                  <c:v>381.91102022816324</c:v>
                </c:pt>
                <c:pt idx="33">
                  <c:v>384.4770331159184</c:v>
                </c:pt>
                <c:pt idx="34">
                  <c:v>387.04304600367345</c:v>
                </c:pt>
                <c:pt idx="35">
                  <c:v>389.60905889142856</c:v>
                </c:pt>
                <c:pt idx="36">
                  <c:v>392.17507177918367</c:v>
                </c:pt>
                <c:pt idx="37">
                  <c:v>394.74108466693878</c:v>
                </c:pt>
                <c:pt idx="38">
                  <c:v>397.30709755469388</c:v>
                </c:pt>
                <c:pt idx="39">
                  <c:v>399.87311044244899</c:v>
                </c:pt>
                <c:pt idx="40">
                  <c:v>402.4391233302041</c:v>
                </c:pt>
                <c:pt idx="41">
                  <c:v>405.0051362179592</c:v>
                </c:pt>
                <c:pt idx="42">
                  <c:v>407.57114910571431</c:v>
                </c:pt>
                <c:pt idx="43">
                  <c:v>410.13716199346942</c:v>
                </c:pt>
                <c:pt idx="44">
                  <c:v>412.70317488122453</c:v>
                </c:pt>
                <c:pt idx="45">
                  <c:v>415.26918776897958</c:v>
                </c:pt>
                <c:pt idx="46">
                  <c:v>417.83520065673474</c:v>
                </c:pt>
                <c:pt idx="47">
                  <c:v>420.40121354448979</c:v>
                </c:pt>
                <c:pt idx="48">
                  <c:v>422.9672264322449</c:v>
                </c:pt>
                <c:pt idx="49">
                  <c:v>425.53323932000001</c:v>
                </c:pt>
              </c:numCache>
            </c:numRef>
          </c:xVal>
          <c:yVal>
            <c:numRef>
              <c:f>'RES06d-mc-npolyf_u.nl_out'!$AW$4:$AW$53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1.6129032258064516E-2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1.6129032258064516E-2</c:v>
                </c:pt>
                <c:pt idx="10">
                  <c:v>6.4516129032258063E-2</c:v>
                </c:pt>
                <c:pt idx="11">
                  <c:v>6.4516129032258063E-2</c:v>
                </c:pt>
                <c:pt idx="12">
                  <c:v>0.11290322580645161</c:v>
                </c:pt>
                <c:pt idx="13">
                  <c:v>0.11290322580645161</c:v>
                </c:pt>
                <c:pt idx="14">
                  <c:v>0.11290322580645161</c:v>
                </c:pt>
                <c:pt idx="15">
                  <c:v>6.4516129032258063E-2</c:v>
                </c:pt>
                <c:pt idx="16">
                  <c:v>0.20967741935483872</c:v>
                </c:pt>
                <c:pt idx="17">
                  <c:v>0.20967741935483872</c:v>
                </c:pt>
                <c:pt idx="18">
                  <c:v>0.35483870967741937</c:v>
                </c:pt>
                <c:pt idx="19">
                  <c:v>0.43548387096774194</c:v>
                </c:pt>
                <c:pt idx="20">
                  <c:v>0.66129032258064513</c:v>
                </c:pt>
                <c:pt idx="21">
                  <c:v>0.62903225806451613</c:v>
                </c:pt>
                <c:pt idx="22">
                  <c:v>0.67741935483870963</c:v>
                </c:pt>
                <c:pt idx="23">
                  <c:v>0.61290322580645162</c:v>
                </c:pt>
                <c:pt idx="24">
                  <c:v>0.64516129032258063</c:v>
                </c:pt>
                <c:pt idx="25">
                  <c:v>0.74193548387096775</c:v>
                </c:pt>
                <c:pt idx="26">
                  <c:v>0.61290322580645162</c:v>
                </c:pt>
                <c:pt idx="27">
                  <c:v>0.95161290322580649</c:v>
                </c:pt>
                <c:pt idx="28">
                  <c:v>0.93548387096774188</c:v>
                </c:pt>
                <c:pt idx="29">
                  <c:v>0.90322580645161288</c:v>
                </c:pt>
                <c:pt idx="30">
                  <c:v>1</c:v>
                </c:pt>
                <c:pt idx="31">
                  <c:v>0.70967741935483875</c:v>
                </c:pt>
                <c:pt idx="32">
                  <c:v>0.82258064516129037</c:v>
                </c:pt>
                <c:pt idx="33">
                  <c:v>0.70967741935483875</c:v>
                </c:pt>
                <c:pt idx="34">
                  <c:v>0.59677419354838712</c:v>
                </c:pt>
                <c:pt idx="35">
                  <c:v>0.4838709677419355</c:v>
                </c:pt>
                <c:pt idx="36">
                  <c:v>0.41935483870967744</c:v>
                </c:pt>
                <c:pt idx="37">
                  <c:v>0.43548387096774194</c:v>
                </c:pt>
                <c:pt idx="38">
                  <c:v>0.27419354838709675</c:v>
                </c:pt>
                <c:pt idx="39">
                  <c:v>0.30645161290322581</c:v>
                </c:pt>
                <c:pt idx="40">
                  <c:v>0.30645161290322581</c:v>
                </c:pt>
                <c:pt idx="41">
                  <c:v>0.17741935483870969</c:v>
                </c:pt>
                <c:pt idx="42">
                  <c:v>0.27419354838709675</c:v>
                </c:pt>
                <c:pt idx="43">
                  <c:v>0.11290322580645161</c:v>
                </c:pt>
                <c:pt idx="44">
                  <c:v>0.19354838709677419</c:v>
                </c:pt>
                <c:pt idx="45">
                  <c:v>6.4516129032258063E-2</c:v>
                </c:pt>
                <c:pt idx="46">
                  <c:v>4.8387096774193547E-2</c:v>
                </c:pt>
                <c:pt idx="47">
                  <c:v>1.6129032258064516E-2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0-411D-860C-5FE406725A6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'RES06d-mc-npolyf_u.nl_out'!$AV$55:$AV$56</c:f>
              <c:numCache>
                <c:formatCode>General</c:formatCode>
                <c:ptCount val="2"/>
                <c:pt idx="0">
                  <c:v>370.99274741564966</c:v>
                </c:pt>
                <c:pt idx="1">
                  <c:v>370.99274741564966</c:v>
                </c:pt>
              </c:numCache>
            </c:numRef>
          </c:xVal>
          <c:yVal>
            <c:numRef>
              <c:f>'RES06d-mc-npolyf_u.nl_out'!$AW$55:$AW$56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0-411D-860C-5FE406725A6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'RES06d-mc-npolyf_u.nl_out'!$AV$57:$AV$58</c:f>
              <c:numCache>
                <c:formatCode>General</c:formatCode>
                <c:ptCount val="2"/>
                <c:pt idx="0">
                  <c:v>314.26364576250842</c:v>
                </c:pt>
                <c:pt idx="1">
                  <c:v>314.26364576250842</c:v>
                </c:pt>
              </c:numCache>
            </c:numRef>
          </c:xVal>
          <c:yVal>
            <c:numRef>
              <c:f>'RES06d-mc-npolyf_u.nl_out'!$AW$57:$AW$58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0-411D-860C-5FE406725A6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'RES06d-mc-npolyf_u.nl_out'!$AV$59:$AV$60</c:f>
              <c:numCache>
                <c:formatCode>General</c:formatCode>
                <c:ptCount val="2"/>
                <c:pt idx="0">
                  <c:v>427.7218490687909</c:v>
                </c:pt>
                <c:pt idx="1">
                  <c:v>427.7218490687909</c:v>
                </c:pt>
              </c:numCache>
            </c:numRef>
          </c:xVal>
          <c:yVal>
            <c:numRef>
              <c:f>'RES06d-mc-npolyf_u.nl_out'!$AW$59:$AW$60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0-411D-860C-5FE40672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0816"/>
        <c:axId val="28728736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'RES06d-mc-npolyf_u.nl_out'!$K$13:$K$14</c:f>
              <c:numCache>
                <c:formatCode>General</c:formatCode>
                <c:ptCount val="2"/>
                <c:pt idx="0">
                  <c:v>372.3</c:v>
                </c:pt>
                <c:pt idx="1">
                  <c:v>372.3</c:v>
                </c:pt>
              </c:numCache>
            </c:numRef>
          </c:xVal>
          <c:yVal>
            <c:numRef>
              <c:f>'RES06d-mc-npolyf_u.nl_out'!$M$13:$M$14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0-411D-860C-5FE406725A6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'RES06d-mc-npolyf_u.nl_out'!$K$15:$K$16</c:f>
              <c:numCache>
                <c:formatCode>General</c:formatCode>
                <c:ptCount val="2"/>
                <c:pt idx="0">
                  <c:v>310.25</c:v>
                </c:pt>
                <c:pt idx="1">
                  <c:v>310.25</c:v>
                </c:pt>
              </c:numCache>
            </c:numRef>
          </c:xVal>
          <c:yVal>
            <c:numRef>
              <c:f>'RES06d-mc-npolyf_u.nl_out'!$M$15:$M$16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0-411D-860C-5FE406725A6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'RES06d-mc-npolyf_u.nl_out'!$K$17:$K$18</c:f>
              <c:numCache>
                <c:formatCode>General</c:formatCode>
                <c:ptCount val="2"/>
                <c:pt idx="0">
                  <c:v>434.35</c:v>
                </c:pt>
                <c:pt idx="1">
                  <c:v>434.35</c:v>
                </c:pt>
              </c:numCache>
            </c:numRef>
          </c:xVal>
          <c:yVal>
            <c:numRef>
              <c:f>'RES06d-mc-npolyf_u.nl_out'!$M$17:$M$18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0-411D-860C-5FE40672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3135"/>
        <c:axId val="421047311"/>
      </c:scatterChart>
      <c:valAx>
        <c:axId val="28730816"/>
        <c:scaling>
          <c:orientation val="minMax"/>
          <c:max val="440"/>
          <c:min val="28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8736"/>
        <c:crosses val="min"/>
        <c:crossBetween val="midCat"/>
      </c:valAx>
      <c:valAx>
        <c:axId val="287287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0816"/>
        <c:crosses val="autoZero"/>
        <c:crossBetween val="midCat"/>
        <c:majorUnit val="0.2"/>
      </c:valAx>
      <c:valAx>
        <c:axId val="42104731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53135"/>
        <c:crosses val="max"/>
        <c:crossBetween val="midCat"/>
      </c:valAx>
      <c:valAx>
        <c:axId val="421053135"/>
        <c:scaling>
          <c:orientation val="minMax"/>
          <c:max val="440"/>
          <c:min val="280"/>
        </c:scaling>
        <c:delete val="1"/>
        <c:axPos val="b"/>
        <c:numFmt formatCode="General" sourceLinked="1"/>
        <c:majorTickMark val="out"/>
        <c:minorTickMark val="none"/>
        <c:tickLblPos val="none"/>
        <c:crossAx val="42104731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'RES06d-mc-npolyf_u.nl_out'!$AX$4:$AX$53</c:f>
              <c:numCache>
                <c:formatCode>General</c:formatCode>
                <c:ptCount val="50"/>
                <c:pt idx="0">
                  <c:v>309.92065846000003</c:v>
                </c:pt>
                <c:pt idx="1">
                  <c:v>312.30210465877553</c:v>
                </c:pt>
                <c:pt idx="2">
                  <c:v>314.68355085755104</c:v>
                </c:pt>
                <c:pt idx="3">
                  <c:v>317.06499705632655</c:v>
                </c:pt>
                <c:pt idx="4">
                  <c:v>319.44644325510205</c:v>
                </c:pt>
                <c:pt idx="5">
                  <c:v>321.82788945387756</c:v>
                </c:pt>
                <c:pt idx="6">
                  <c:v>324.20933565265307</c:v>
                </c:pt>
                <c:pt idx="7">
                  <c:v>326.59078185142857</c:v>
                </c:pt>
                <c:pt idx="8">
                  <c:v>328.97222805020408</c:v>
                </c:pt>
                <c:pt idx="9">
                  <c:v>331.35367424897964</c:v>
                </c:pt>
                <c:pt idx="10">
                  <c:v>333.73512044775515</c:v>
                </c:pt>
                <c:pt idx="11">
                  <c:v>336.11656664653066</c:v>
                </c:pt>
                <c:pt idx="12">
                  <c:v>338.49801284530616</c:v>
                </c:pt>
                <c:pt idx="13">
                  <c:v>340.87945904408167</c:v>
                </c:pt>
                <c:pt idx="14">
                  <c:v>343.26090524285718</c:v>
                </c:pt>
                <c:pt idx="15">
                  <c:v>345.64235144163268</c:v>
                </c:pt>
                <c:pt idx="16">
                  <c:v>348.02379764040819</c:v>
                </c:pt>
                <c:pt idx="17">
                  <c:v>350.4052438391837</c:v>
                </c:pt>
                <c:pt idx="18">
                  <c:v>352.7866900379592</c:v>
                </c:pt>
                <c:pt idx="19">
                  <c:v>355.16813623673471</c:v>
                </c:pt>
                <c:pt idx="20">
                  <c:v>357.54958243551022</c:v>
                </c:pt>
                <c:pt idx="21">
                  <c:v>359.93102863428572</c:v>
                </c:pt>
                <c:pt idx="22">
                  <c:v>362.31247483306123</c:v>
                </c:pt>
                <c:pt idx="23">
                  <c:v>364.69392103183679</c:v>
                </c:pt>
                <c:pt idx="24">
                  <c:v>367.0753672306123</c:v>
                </c:pt>
                <c:pt idx="25">
                  <c:v>369.45681342938781</c:v>
                </c:pt>
                <c:pt idx="26">
                  <c:v>371.83825962816331</c:v>
                </c:pt>
                <c:pt idx="27">
                  <c:v>374.21970582693882</c:v>
                </c:pt>
                <c:pt idx="28">
                  <c:v>376.60115202571433</c:v>
                </c:pt>
                <c:pt idx="29">
                  <c:v>378.98259822448983</c:v>
                </c:pt>
                <c:pt idx="30">
                  <c:v>381.36404442326534</c:v>
                </c:pt>
                <c:pt idx="31">
                  <c:v>383.74549062204085</c:v>
                </c:pt>
                <c:pt idx="32">
                  <c:v>386.12693682081635</c:v>
                </c:pt>
                <c:pt idx="33">
                  <c:v>388.50838301959186</c:v>
                </c:pt>
                <c:pt idx="34">
                  <c:v>390.88982921836737</c:v>
                </c:pt>
                <c:pt idx="35">
                  <c:v>393.27127541714287</c:v>
                </c:pt>
                <c:pt idx="36">
                  <c:v>395.65272161591838</c:v>
                </c:pt>
                <c:pt idx="37">
                  <c:v>398.03416781469389</c:v>
                </c:pt>
                <c:pt idx="38">
                  <c:v>400.41561401346939</c:v>
                </c:pt>
                <c:pt idx="39">
                  <c:v>402.7970602122449</c:v>
                </c:pt>
                <c:pt idx="40">
                  <c:v>405.17850641102041</c:v>
                </c:pt>
                <c:pt idx="41">
                  <c:v>407.55995260979591</c:v>
                </c:pt>
                <c:pt idx="42">
                  <c:v>409.94139880857142</c:v>
                </c:pt>
                <c:pt idx="43">
                  <c:v>412.32284500734698</c:v>
                </c:pt>
                <c:pt idx="44">
                  <c:v>414.70429120612249</c:v>
                </c:pt>
                <c:pt idx="45">
                  <c:v>417.085737404898</c:v>
                </c:pt>
                <c:pt idx="46">
                  <c:v>419.4671836036735</c:v>
                </c:pt>
                <c:pt idx="47">
                  <c:v>421.84862980244901</c:v>
                </c:pt>
                <c:pt idx="48">
                  <c:v>424.23007600122452</c:v>
                </c:pt>
                <c:pt idx="49">
                  <c:v>426.61152220000002</c:v>
                </c:pt>
              </c:numCache>
            </c:numRef>
          </c:xVal>
          <c:yVal>
            <c:numRef>
              <c:f>'RES06d-mc-npolyf_u.nl_out'!$AY$4:$AY$53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1.6129032258064516E-2</c:v>
                </c:pt>
                <c:pt idx="4">
                  <c:v>1.6129032258064516E-2</c:v>
                </c:pt>
                <c:pt idx="5">
                  <c:v>1.6129032258064516E-2</c:v>
                </c:pt>
                <c:pt idx="6">
                  <c:v>6.4516129032258063E-2</c:v>
                </c:pt>
                <c:pt idx="7">
                  <c:v>8.0645161290322578E-2</c:v>
                </c:pt>
                <c:pt idx="8">
                  <c:v>6.4516129032258063E-2</c:v>
                </c:pt>
                <c:pt idx="9">
                  <c:v>0.12903225806451613</c:v>
                </c:pt>
                <c:pt idx="10">
                  <c:v>8.0645161290322578E-2</c:v>
                </c:pt>
                <c:pt idx="11">
                  <c:v>0.11290322580645161</c:v>
                </c:pt>
                <c:pt idx="12">
                  <c:v>0.16129032258064516</c:v>
                </c:pt>
                <c:pt idx="13">
                  <c:v>0.16129032258064516</c:v>
                </c:pt>
                <c:pt idx="14">
                  <c:v>0.20967741935483872</c:v>
                </c:pt>
                <c:pt idx="15">
                  <c:v>0.43548387096774194</c:v>
                </c:pt>
                <c:pt idx="16">
                  <c:v>0.46774193548387094</c:v>
                </c:pt>
                <c:pt idx="17">
                  <c:v>0.40322580645161288</c:v>
                </c:pt>
                <c:pt idx="18">
                  <c:v>0.46774193548387094</c:v>
                </c:pt>
                <c:pt idx="19">
                  <c:v>0.43548387096774194</c:v>
                </c:pt>
                <c:pt idx="20">
                  <c:v>0.61290322580645162</c:v>
                </c:pt>
                <c:pt idx="21">
                  <c:v>0.64516129032258063</c:v>
                </c:pt>
                <c:pt idx="22">
                  <c:v>0.72580645161290325</c:v>
                </c:pt>
                <c:pt idx="23">
                  <c:v>0.75806451612903225</c:v>
                </c:pt>
                <c:pt idx="24">
                  <c:v>0.58064516129032262</c:v>
                </c:pt>
                <c:pt idx="25">
                  <c:v>0.80645161290322576</c:v>
                </c:pt>
                <c:pt idx="26">
                  <c:v>0.91935483870967738</c:v>
                </c:pt>
                <c:pt idx="27">
                  <c:v>1</c:v>
                </c:pt>
                <c:pt idx="28">
                  <c:v>0.61290322580645162</c:v>
                </c:pt>
                <c:pt idx="29">
                  <c:v>0.5</c:v>
                </c:pt>
                <c:pt idx="30">
                  <c:v>0.66129032258064513</c:v>
                </c:pt>
                <c:pt idx="31">
                  <c:v>0.532258064516129</c:v>
                </c:pt>
                <c:pt idx="32">
                  <c:v>0.74193548387096775</c:v>
                </c:pt>
                <c:pt idx="33">
                  <c:v>0.54838709677419351</c:v>
                </c:pt>
                <c:pt idx="34">
                  <c:v>0.66129032258064513</c:v>
                </c:pt>
                <c:pt idx="35">
                  <c:v>0.32258064516129031</c:v>
                </c:pt>
                <c:pt idx="36">
                  <c:v>0.54838709677419351</c:v>
                </c:pt>
                <c:pt idx="37">
                  <c:v>0.32258064516129031</c:v>
                </c:pt>
                <c:pt idx="38">
                  <c:v>0.27419354838709675</c:v>
                </c:pt>
                <c:pt idx="39">
                  <c:v>0.22580645161290322</c:v>
                </c:pt>
                <c:pt idx="40">
                  <c:v>0.16129032258064516</c:v>
                </c:pt>
                <c:pt idx="41">
                  <c:v>9.6774193548387094E-2</c:v>
                </c:pt>
                <c:pt idx="42">
                  <c:v>0.16129032258064516</c:v>
                </c:pt>
                <c:pt idx="43">
                  <c:v>3.2258064516129031E-2</c:v>
                </c:pt>
                <c:pt idx="44">
                  <c:v>0.12903225806451613</c:v>
                </c:pt>
                <c:pt idx="45">
                  <c:v>9.6774193548387094E-2</c:v>
                </c:pt>
                <c:pt idx="46">
                  <c:v>3.2258064516129031E-2</c:v>
                </c:pt>
                <c:pt idx="47">
                  <c:v>4.8387096774193547E-2</c:v>
                </c:pt>
                <c:pt idx="48">
                  <c:v>0</c:v>
                </c:pt>
                <c:pt idx="49">
                  <c:v>3.2258064516129031E-2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139-B134-387D3BCA82B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'RES06d-mc-npolyf_u.nl_out'!$AX$55:$AX$56</c:f>
              <c:numCache>
                <c:formatCode>General</c:formatCode>
                <c:ptCount val="2"/>
                <c:pt idx="0">
                  <c:v>371.08066191690023</c:v>
                </c:pt>
                <c:pt idx="1">
                  <c:v>371.08066191690023</c:v>
                </c:pt>
              </c:numCache>
            </c:numRef>
          </c:xVal>
          <c:yVal>
            <c:numRef>
              <c:f>'RES06d-mc-npolyf_u.nl_out'!$AY$55:$AY$56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2-4139-B134-387D3BCA82B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'RES06d-mc-npolyf_u.nl_out'!$AX$57:$AX$58</c:f>
              <c:numCache>
                <c:formatCode>General</c:formatCode>
                <c:ptCount val="2"/>
                <c:pt idx="0">
                  <c:v>312.65814765570536</c:v>
                </c:pt>
                <c:pt idx="1">
                  <c:v>312.65814765570536</c:v>
                </c:pt>
              </c:numCache>
            </c:numRef>
          </c:xVal>
          <c:yVal>
            <c:numRef>
              <c:f>'RES06d-mc-npolyf_u.nl_out'!$AY$57:$AY$58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2-4139-B134-387D3BCA82B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'RES06d-mc-npolyf_u.nl_out'!$AX$59:$AX$60</c:f>
              <c:numCache>
                <c:formatCode>General</c:formatCode>
                <c:ptCount val="2"/>
                <c:pt idx="0">
                  <c:v>429.50317617809509</c:v>
                </c:pt>
                <c:pt idx="1">
                  <c:v>429.50317617809509</c:v>
                </c:pt>
              </c:numCache>
            </c:numRef>
          </c:xVal>
          <c:yVal>
            <c:numRef>
              <c:f>'RES06d-mc-npolyf_u.nl_out'!$AY$59:$AY$60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2-4139-B134-387D3BCA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6240"/>
        <c:axId val="28731232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'RES06d-mc-npolyf_u.nl_out'!$L$13:$L$14</c:f>
              <c:numCache>
                <c:formatCode>General</c:formatCode>
                <c:ptCount val="2"/>
                <c:pt idx="0">
                  <c:v>372.3</c:v>
                </c:pt>
                <c:pt idx="1">
                  <c:v>372.3</c:v>
                </c:pt>
              </c:numCache>
            </c:numRef>
          </c:xVal>
          <c:yVal>
            <c:numRef>
              <c:f>'RES06d-mc-npolyf_u.nl_out'!$M$13:$M$14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2-4139-B134-387D3BCA82B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'RES06d-mc-npolyf_u.nl_out'!$L$15:$L$16</c:f>
              <c:numCache>
                <c:formatCode>General</c:formatCode>
                <c:ptCount val="2"/>
                <c:pt idx="0">
                  <c:v>310.25</c:v>
                </c:pt>
                <c:pt idx="1">
                  <c:v>310.25</c:v>
                </c:pt>
              </c:numCache>
            </c:numRef>
          </c:xVal>
          <c:yVal>
            <c:numRef>
              <c:f>'RES06d-mc-npolyf_u.nl_out'!$M$15:$M$16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2-4139-B134-387D3BCA82B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'RES06d-mc-npolyf_u.nl_out'!$L$17:$L$18</c:f>
              <c:numCache>
                <c:formatCode>General</c:formatCode>
                <c:ptCount val="2"/>
                <c:pt idx="0">
                  <c:v>434.35</c:v>
                </c:pt>
                <c:pt idx="1">
                  <c:v>434.35</c:v>
                </c:pt>
              </c:numCache>
            </c:numRef>
          </c:xVal>
          <c:yVal>
            <c:numRef>
              <c:f>'RES06d-mc-npolyf_u.nl_out'!$M$17:$M$18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42-4139-B134-387D3BCA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9391"/>
        <c:axId val="421041903"/>
      </c:scatterChart>
      <c:valAx>
        <c:axId val="28726240"/>
        <c:scaling>
          <c:orientation val="minMax"/>
          <c:max val="440"/>
          <c:min val="3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npolyf_u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1232"/>
        <c:crosses val="min"/>
        <c:crossBetween val="midCat"/>
      </c:valAx>
      <c:valAx>
        <c:axId val="287312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6240"/>
        <c:crosses val="autoZero"/>
        <c:crossBetween val="midCat"/>
        <c:majorUnit val="0.2"/>
      </c:valAx>
      <c:valAx>
        <c:axId val="4210419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9391"/>
        <c:crosses val="max"/>
        <c:crossBetween val="midCat"/>
      </c:valAx>
      <c:valAx>
        <c:axId val="421049391"/>
        <c:scaling>
          <c:orientation val="minMax"/>
          <c:max val="440"/>
          <c:min val="300"/>
        </c:scaling>
        <c:delete val="1"/>
        <c:axPos val="b"/>
        <c:numFmt formatCode="General" sourceLinked="1"/>
        <c:majorTickMark val="out"/>
        <c:minorTickMark val="none"/>
        <c:tickLblPos val="none"/>
        <c:crossAx val="4210419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'RES06d-mc-npolyf_u.nl_out'!$AZ$4:$AZ$53</c:f>
              <c:numCache>
                <c:formatCode>General</c:formatCode>
                <c:ptCount val="50"/>
                <c:pt idx="0">
                  <c:v>257.99138146000001</c:v>
                </c:pt>
                <c:pt idx="1">
                  <c:v>259.92317317020411</c:v>
                </c:pt>
                <c:pt idx="2">
                  <c:v>261.8549648804082</c:v>
                </c:pt>
                <c:pt idx="3">
                  <c:v>263.78675659061224</c:v>
                </c:pt>
                <c:pt idx="4">
                  <c:v>265.71854830081634</c:v>
                </c:pt>
                <c:pt idx="5">
                  <c:v>267.65034001102043</c:v>
                </c:pt>
                <c:pt idx="6">
                  <c:v>269.58213172122453</c:v>
                </c:pt>
                <c:pt idx="7">
                  <c:v>271.51392343142857</c:v>
                </c:pt>
                <c:pt idx="8">
                  <c:v>273.44571514163266</c:v>
                </c:pt>
                <c:pt idx="9">
                  <c:v>275.37750685183676</c:v>
                </c:pt>
                <c:pt idx="10">
                  <c:v>277.30929856204085</c:v>
                </c:pt>
                <c:pt idx="11">
                  <c:v>279.24109027224489</c:v>
                </c:pt>
                <c:pt idx="12">
                  <c:v>281.17288198244898</c:v>
                </c:pt>
                <c:pt idx="13">
                  <c:v>283.10467369265308</c:v>
                </c:pt>
                <c:pt idx="14">
                  <c:v>285.03646540285717</c:v>
                </c:pt>
                <c:pt idx="15">
                  <c:v>286.96825711306121</c:v>
                </c:pt>
                <c:pt idx="16">
                  <c:v>288.90004882326531</c:v>
                </c:pt>
                <c:pt idx="17">
                  <c:v>290.8318405334694</c:v>
                </c:pt>
                <c:pt idx="18">
                  <c:v>292.7636322436735</c:v>
                </c:pt>
                <c:pt idx="19">
                  <c:v>294.69542395387754</c:v>
                </c:pt>
                <c:pt idx="20">
                  <c:v>296.62721566408163</c:v>
                </c:pt>
                <c:pt idx="21">
                  <c:v>298.55900737428573</c:v>
                </c:pt>
                <c:pt idx="22">
                  <c:v>300.49079908448982</c:v>
                </c:pt>
                <c:pt idx="23">
                  <c:v>302.42259079469386</c:v>
                </c:pt>
                <c:pt idx="24">
                  <c:v>304.35438250489796</c:v>
                </c:pt>
                <c:pt idx="25">
                  <c:v>306.28617421510205</c:v>
                </c:pt>
                <c:pt idx="26">
                  <c:v>308.21796592530615</c:v>
                </c:pt>
                <c:pt idx="27">
                  <c:v>310.14975763551018</c:v>
                </c:pt>
                <c:pt idx="28">
                  <c:v>312.08154934571428</c:v>
                </c:pt>
                <c:pt idx="29">
                  <c:v>314.01334105591837</c:v>
                </c:pt>
                <c:pt idx="30">
                  <c:v>315.94513276612247</c:v>
                </c:pt>
                <c:pt idx="31">
                  <c:v>317.87692447632651</c:v>
                </c:pt>
                <c:pt idx="32">
                  <c:v>319.8087161865306</c:v>
                </c:pt>
                <c:pt idx="33">
                  <c:v>321.7405078967347</c:v>
                </c:pt>
                <c:pt idx="34">
                  <c:v>323.67229960693879</c:v>
                </c:pt>
                <c:pt idx="35">
                  <c:v>325.60409131714289</c:v>
                </c:pt>
                <c:pt idx="36">
                  <c:v>327.53588302734693</c:v>
                </c:pt>
                <c:pt idx="37">
                  <c:v>329.46767473755102</c:v>
                </c:pt>
                <c:pt idx="38">
                  <c:v>331.39946644775512</c:v>
                </c:pt>
                <c:pt idx="39">
                  <c:v>333.33125815795916</c:v>
                </c:pt>
                <c:pt idx="40">
                  <c:v>335.26304986816325</c:v>
                </c:pt>
                <c:pt idx="41">
                  <c:v>337.19484157836735</c:v>
                </c:pt>
                <c:pt idx="42">
                  <c:v>339.12663328857144</c:v>
                </c:pt>
                <c:pt idx="43">
                  <c:v>341.05842499877554</c:v>
                </c:pt>
                <c:pt idx="44">
                  <c:v>342.99021670897957</c:v>
                </c:pt>
                <c:pt idx="45">
                  <c:v>344.92200841918367</c:v>
                </c:pt>
                <c:pt idx="46">
                  <c:v>346.85380012938776</c:v>
                </c:pt>
                <c:pt idx="47">
                  <c:v>348.7855918395918</c:v>
                </c:pt>
                <c:pt idx="48">
                  <c:v>350.7173835497959</c:v>
                </c:pt>
                <c:pt idx="49">
                  <c:v>352.64917525999999</c:v>
                </c:pt>
              </c:numCache>
            </c:numRef>
          </c:xVal>
          <c:yVal>
            <c:numRef>
              <c:f>'RES06d-mc-npolyf_u.nl_out'!$BA$4:$BA$53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3.125E-2</c:v>
                </c:pt>
                <c:pt idx="7">
                  <c:v>4.6875E-2</c:v>
                </c:pt>
                <c:pt idx="8">
                  <c:v>1.5625E-2</c:v>
                </c:pt>
                <c:pt idx="9">
                  <c:v>4.6875E-2</c:v>
                </c:pt>
                <c:pt idx="10">
                  <c:v>7.8125E-2</c:v>
                </c:pt>
                <c:pt idx="11">
                  <c:v>6.25E-2</c:v>
                </c:pt>
                <c:pt idx="12">
                  <c:v>0.140625</c:v>
                </c:pt>
                <c:pt idx="13">
                  <c:v>9.375E-2</c:v>
                </c:pt>
                <c:pt idx="14">
                  <c:v>0.171875</c:v>
                </c:pt>
                <c:pt idx="15">
                  <c:v>0.234375</c:v>
                </c:pt>
                <c:pt idx="16">
                  <c:v>0.328125</c:v>
                </c:pt>
                <c:pt idx="17">
                  <c:v>0.265625</c:v>
                </c:pt>
                <c:pt idx="18">
                  <c:v>0.328125</c:v>
                </c:pt>
                <c:pt idx="19">
                  <c:v>0.546875</c:v>
                </c:pt>
                <c:pt idx="20">
                  <c:v>0.484375</c:v>
                </c:pt>
                <c:pt idx="21">
                  <c:v>0.6875</c:v>
                </c:pt>
                <c:pt idx="22">
                  <c:v>0.546875</c:v>
                </c:pt>
                <c:pt idx="23">
                  <c:v>0.640625</c:v>
                </c:pt>
                <c:pt idx="24">
                  <c:v>0.796875</c:v>
                </c:pt>
                <c:pt idx="25">
                  <c:v>0.765625</c:v>
                </c:pt>
                <c:pt idx="26">
                  <c:v>0.734375</c:v>
                </c:pt>
                <c:pt idx="27">
                  <c:v>0.828125</c:v>
                </c:pt>
                <c:pt idx="28">
                  <c:v>1</c:v>
                </c:pt>
                <c:pt idx="29">
                  <c:v>0.828125</c:v>
                </c:pt>
                <c:pt idx="30">
                  <c:v>0.796875</c:v>
                </c:pt>
                <c:pt idx="31">
                  <c:v>0.625</c:v>
                </c:pt>
                <c:pt idx="32">
                  <c:v>0.625</c:v>
                </c:pt>
                <c:pt idx="33">
                  <c:v>0.578125</c:v>
                </c:pt>
                <c:pt idx="34">
                  <c:v>0.5625</c:v>
                </c:pt>
                <c:pt idx="35">
                  <c:v>0.40625</c:v>
                </c:pt>
                <c:pt idx="36">
                  <c:v>0.484375</c:v>
                </c:pt>
                <c:pt idx="37">
                  <c:v>0.34375</c:v>
                </c:pt>
                <c:pt idx="38">
                  <c:v>0.34375</c:v>
                </c:pt>
                <c:pt idx="39">
                  <c:v>0.1875</c:v>
                </c:pt>
                <c:pt idx="40">
                  <c:v>0.1875</c:v>
                </c:pt>
                <c:pt idx="41">
                  <c:v>0.21875</c:v>
                </c:pt>
                <c:pt idx="42">
                  <c:v>0.1875</c:v>
                </c:pt>
                <c:pt idx="43">
                  <c:v>0.109375</c:v>
                </c:pt>
                <c:pt idx="44">
                  <c:v>4.6875E-2</c:v>
                </c:pt>
                <c:pt idx="45">
                  <c:v>6.25E-2</c:v>
                </c:pt>
                <c:pt idx="46">
                  <c:v>6.25E-2</c:v>
                </c:pt>
                <c:pt idx="47">
                  <c:v>3.125E-2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5-4A1C-A1A9-A87BEC59775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'RES06d-mc-npolyf_u.nl_out'!$AZ$55:$AZ$56</c:f>
              <c:numCache>
                <c:formatCode>General</c:formatCode>
                <c:ptCount val="2"/>
                <c:pt idx="0">
                  <c:v>309.80725922401996</c:v>
                </c:pt>
                <c:pt idx="1">
                  <c:v>309.80725922401996</c:v>
                </c:pt>
              </c:numCache>
            </c:numRef>
          </c:xVal>
          <c:yVal>
            <c:numRef>
              <c:f>'RES06d-mc-npolyf_u.nl_out'!$BA$55:$BA$56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5-4A1C-A1A9-A87BEC59775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'RES06d-mc-npolyf_u.nl_out'!$AZ$57:$AZ$58</c:f>
              <c:numCache>
                <c:formatCode>General</c:formatCode>
                <c:ptCount val="2"/>
                <c:pt idx="0">
                  <c:v>265.39790274184031</c:v>
                </c:pt>
                <c:pt idx="1">
                  <c:v>265.39790274184031</c:v>
                </c:pt>
              </c:numCache>
            </c:numRef>
          </c:xVal>
          <c:yVal>
            <c:numRef>
              <c:f>'RES06d-mc-npolyf_u.nl_out'!$BA$57:$BA$58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5-4A1C-A1A9-A87BEC59775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'RES06d-mc-npolyf_u.nl_out'!$AZ$59:$AZ$60</c:f>
              <c:numCache>
                <c:formatCode>General</c:formatCode>
                <c:ptCount val="2"/>
                <c:pt idx="0">
                  <c:v>354.2166157061996</c:v>
                </c:pt>
                <c:pt idx="1">
                  <c:v>354.2166157061996</c:v>
                </c:pt>
              </c:numCache>
            </c:numRef>
          </c:xVal>
          <c:yVal>
            <c:numRef>
              <c:f>'RES06d-mc-npolyf_u.nl_out'!$BA$59:$BA$60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5-4A1C-A1A9-A87BEC59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640"/>
        <c:axId val="28727488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'RES06d-mc-npolyf_u.nl_out'!$J$21:$J$22</c:f>
              <c:numCache>
                <c:formatCode>General</c:formatCode>
                <c:ptCount val="2"/>
                <c:pt idx="0">
                  <c:v>310.86</c:v>
                </c:pt>
                <c:pt idx="1">
                  <c:v>310.86</c:v>
                </c:pt>
              </c:numCache>
            </c:numRef>
          </c:xVal>
          <c:yVal>
            <c:numRef>
              <c:f>'RES06d-mc-npolyf_u.nl_out'!$M$21:$M$22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5-4A1C-A1A9-A87BEC59775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'RES06d-mc-npolyf_u.nl_out'!$J$23:$J$24</c:f>
              <c:numCache>
                <c:formatCode>General</c:formatCode>
                <c:ptCount val="2"/>
                <c:pt idx="0">
                  <c:v>250.8</c:v>
                </c:pt>
                <c:pt idx="1">
                  <c:v>250.8</c:v>
                </c:pt>
              </c:numCache>
            </c:numRef>
          </c:xVal>
          <c:yVal>
            <c:numRef>
              <c:f>'RES06d-mc-npolyf_u.nl_out'!$M$23:$M$24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5-4A1C-A1A9-A87BEC59775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'RES06d-mc-npolyf_u.nl_out'!$J$25:$J$26</c:f>
              <c:numCache>
                <c:formatCode>General</c:formatCode>
                <c:ptCount val="2"/>
                <c:pt idx="0">
                  <c:v>370.93</c:v>
                </c:pt>
                <c:pt idx="1">
                  <c:v>370.93</c:v>
                </c:pt>
              </c:numCache>
            </c:numRef>
          </c:xVal>
          <c:yVal>
            <c:numRef>
              <c:f>'RES06d-mc-npolyf_u.nl_out'!$M$25:$M$26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5-4A1C-A1A9-A87BEC59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6479"/>
        <c:axId val="421042735"/>
      </c:scatterChart>
      <c:valAx>
        <c:axId val="28736640"/>
        <c:scaling>
          <c:orientation val="minMax"/>
          <c:max val="380"/>
          <c:min val="2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7488"/>
        <c:crosses val="min"/>
        <c:crossBetween val="midCat"/>
      </c:valAx>
      <c:valAx>
        <c:axId val="287274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6640"/>
        <c:crosses val="autoZero"/>
        <c:crossBetween val="midCat"/>
        <c:majorUnit val="0.2"/>
      </c:valAx>
      <c:valAx>
        <c:axId val="4210427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46479"/>
        <c:crosses val="max"/>
        <c:crossBetween val="midCat"/>
      </c:valAx>
      <c:valAx>
        <c:axId val="421046479"/>
        <c:scaling>
          <c:orientation val="minMax"/>
          <c:max val="380"/>
          <c:min val="240"/>
        </c:scaling>
        <c:delete val="1"/>
        <c:axPos val="b"/>
        <c:numFmt formatCode="General" sourceLinked="1"/>
        <c:majorTickMark val="out"/>
        <c:minorTickMark val="none"/>
        <c:tickLblPos val="none"/>
        <c:crossAx val="4210427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'RES06d-mc-npolyf_u.nl_out'!$BB$4:$BB$53</c:f>
              <c:numCache>
                <c:formatCode>General</c:formatCode>
                <c:ptCount val="50"/>
                <c:pt idx="0">
                  <c:v>258.18498227999999</c:v>
                </c:pt>
                <c:pt idx="1">
                  <c:v>260.10962149857141</c:v>
                </c:pt>
                <c:pt idx="2">
                  <c:v>262.03426071714284</c:v>
                </c:pt>
                <c:pt idx="3">
                  <c:v>263.95889993571427</c:v>
                </c:pt>
                <c:pt idx="4">
                  <c:v>265.8835391542857</c:v>
                </c:pt>
                <c:pt idx="5">
                  <c:v>267.80817837285713</c:v>
                </c:pt>
                <c:pt idx="6">
                  <c:v>269.73281759142856</c:v>
                </c:pt>
                <c:pt idx="7">
                  <c:v>271.65745680999999</c:v>
                </c:pt>
                <c:pt idx="8">
                  <c:v>273.58209602857141</c:v>
                </c:pt>
                <c:pt idx="9">
                  <c:v>275.50673524714284</c:v>
                </c:pt>
                <c:pt idx="10">
                  <c:v>277.43137446571427</c:v>
                </c:pt>
                <c:pt idx="11">
                  <c:v>279.3560136842857</c:v>
                </c:pt>
                <c:pt idx="12">
                  <c:v>281.28065290285713</c:v>
                </c:pt>
                <c:pt idx="13">
                  <c:v>283.20529212142856</c:v>
                </c:pt>
                <c:pt idx="14">
                  <c:v>285.12993133999998</c:v>
                </c:pt>
                <c:pt idx="15">
                  <c:v>287.05457055857141</c:v>
                </c:pt>
                <c:pt idx="16">
                  <c:v>288.97920977714284</c:v>
                </c:pt>
                <c:pt idx="17">
                  <c:v>290.90384899571427</c:v>
                </c:pt>
                <c:pt idx="18">
                  <c:v>292.8284882142857</c:v>
                </c:pt>
                <c:pt idx="19">
                  <c:v>294.75312743285713</c:v>
                </c:pt>
                <c:pt idx="20">
                  <c:v>296.67776665142856</c:v>
                </c:pt>
                <c:pt idx="21">
                  <c:v>298.60240586999998</c:v>
                </c:pt>
                <c:pt idx="22">
                  <c:v>300.52704508857141</c:v>
                </c:pt>
                <c:pt idx="23">
                  <c:v>302.45168430714284</c:v>
                </c:pt>
                <c:pt idx="24">
                  <c:v>304.37632352571427</c:v>
                </c:pt>
                <c:pt idx="25">
                  <c:v>306.3009627442857</c:v>
                </c:pt>
                <c:pt idx="26">
                  <c:v>308.22560196285713</c:v>
                </c:pt>
                <c:pt idx="27">
                  <c:v>310.15024118142856</c:v>
                </c:pt>
                <c:pt idx="28">
                  <c:v>312.07488039999998</c:v>
                </c:pt>
                <c:pt idx="29">
                  <c:v>313.99951961857141</c:v>
                </c:pt>
                <c:pt idx="30">
                  <c:v>315.92415883714284</c:v>
                </c:pt>
                <c:pt idx="31">
                  <c:v>317.84879805571427</c:v>
                </c:pt>
                <c:pt idx="32">
                  <c:v>319.7734372742857</c:v>
                </c:pt>
                <c:pt idx="33">
                  <c:v>321.69807649285713</c:v>
                </c:pt>
                <c:pt idx="34">
                  <c:v>323.62271571142855</c:v>
                </c:pt>
                <c:pt idx="35">
                  <c:v>325.54735492999998</c:v>
                </c:pt>
                <c:pt idx="36">
                  <c:v>327.47199414857141</c:v>
                </c:pt>
                <c:pt idx="37">
                  <c:v>329.39663336714284</c:v>
                </c:pt>
                <c:pt idx="38">
                  <c:v>331.32127258571427</c:v>
                </c:pt>
                <c:pt idx="39">
                  <c:v>333.2459118042857</c:v>
                </c:pt>
                <c:pt idx="40">
                  <c:v>335.17055102285713</c:v>
                </c:pt>
                <c:pt idx="41">
                  <c:v>337.09519024142855</c:v>
                </c:pt>
                <c:pt idx="42">
                  <c:v>339.01982945999998</c:v>
                </c:pt>
                <c:pt idx="43">
                  <c:v>340.94446867857141</c:v>
                </c:pt>
                <c:pt idx="44">
                  <c:v>342.86910789714284</c:v>
                </c:pt>
                <c:pt idx="45">
                  <c:v>344.79374711571427</c:v>
                </c:pt>
                <c:pt idx="46">
                  <c:v>346.7183863342857</c:v>
                </c:pt>
                <c:pt idx="47">
                  <c:v>348.64302555285713</c:v>
                </c:pt>
                <c:pt idx="48">
                  <c:v>350.56766477142855</c:v>
                </c:pt>
                <c:pt idx="49">
                  <c:v>352.49230398999998</c:v>
                </c:pt>
              </c:numCache>
            </c:numRef>
          </c:xVal>
          <c:yVal>
            <c:numRef>
              <c:f>'RES06d-mc-npolyf_u.nl_out'!$BC$4:$BC$53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1.5873015873015872E-2</c:v>
                </c:pt>
                <c:pt idx="6">
                  <c:v>1.5873015873015872E-2</c:v>
                </c:pt>
                <c:pt idx="7">
                  <c:v>4.7619047619047616E-2</c:v>
                </c:pt>
                <c:pt idx="8">
                  <c:v>1.5873015873015872E-2</c:v>
                </c:pt>
                <c:pt idx="9">
                  <c:v>4.7619047619047616E-2</c:v>
                </c:pt>
                <c:pt idx="10">
                  <c:v>7.9365079365079361E-2</c:v>
                </c:pt>
                <c:pt idx="11">
                  <c:v>7.9365079365079361E-2</c:v>
                </c:pt>
                <c:pt idx="12">
                  <c:v>0.12698412698412698</c:v>
                </c:pt>
                <c:pt idx="13">
                  <c:v>9.5238095238095233E-2</c:v>
                </c:pt>
                <c:pt idx="14">
                  <c:v>0.15873015873015872</c:v>
                </c:pt>
                <c:pt idx="15">
                  <c:v>0.25396825396825395</c:v>
                </c:pt>
                <c:pt idx="16">
                  <c:v>0.33333333333333331</c:v>
                </c:pt>
                <c:pt idx="17">
                  <c:v>0.30158730158730157</c:v>
                </c:pt>
                <c:pt idx="18">
                  <c:v>0.31746031746031744</c:v>
                </c:pt>
                <c:pt idx="19">
                  <c:v>0.53968253968253965</c:v>
                </c:pt>
                <c:pt idx="20">
                  <c:v>0.47619047619047616</c:v>
                </c:pt>
                <c:pt idx="21">
                  <c:v>0.7142857142857143</c:v>
                </c:pt>
                <c:pt idx="22">
                  <c:v>0.5714285714285714</c:v>
                </c:pt>
                <c:pt idx="23">
                  <c:v>0.66666666666666663</c:v>
                </c:pt>
                <c:pt idx="24">
                  <c:v>0.79365079365079361</c:v>
                </c:pt>
                <c:pt idx="25">
                  <c:v>0.76190476190476186</c:v>
                </c:pt>
                <c:pt idx="26">
                  <c:v>0.77777777777777779</c:v>
                </c:pt>
                <c:pt idx="27">
                  <c:v>0.80952380952380953</c:v>
                </c:pt>
                <c:pt idx="28">
                  <c:v>1</c:v>
                </c:pt>
                <c:pt idx="29">
                  <c:v>0.84126984126984128</c:v>
                </c:pt>
                <c:pt idx="30">
                  <c:v>0.84126984126984128</c:v>
                </c:pt>
                <c:pt idx="31">
                  <c:v>0.60317460317460314</c:v>
                </c:pt>
                <c:pt idx="32">
                  <c:v>0.61904761904761907</c:v>
                </c:pt>
                <c:pt idx="33">
                  <c:v>0.61904761904761907</c:v>
                </c:pt>
                <c:pt idx="34">
                  <c:v>0.5714285714285714</c:v>
                </c:pt>
                <c:pt idx="35">
                  <c:v>0.38095238095238093</c:v>
                </c:pt>
                <c:pt idx="36">
                  <c:v>0.50793650793650791</c:v>
                </c:pt>
                <c:pt idx="37">
                  <c:v>0.36507936507936506</c:v>
                </c:pt>
                <c:pt idx="38">
                  <c:v>0.31746031746031744</c:v>
                </c:pt>
                <c:pt idx="39">
                  <c:v>0.25396825396825395</c:v>
                </c:pt>
                <c:pt idx="40">
                  <c:v>0.15873015873015872</c:v>
                </c:pt>
                <c:pt idx="41">
                  <c:v>0.23809523809523808</c:v>
                </c:pt>
                <c:pt idx="42">
                  <c:v>0.15873015873015872</c:v>
                </c:pt>
                <c:pt idx="43">
                  <c:v>0.1111111111111111</c:v>
                </c:pt>
                <c:pt idx="44">
                  <c:v>4.7619047619047616E-2</c:v>
                </c:pt>
                <c:pt idx="45">
                  <c:v>7.9365079365079361E-2</c:v>
                </c:pt>
                <c:pt idx="46">
                  <c:v>6.3492063492063489E-2</c:v>
                </c:pt>
                <c:pt idx="47">
                  <c:v>3.1746031746031744E-2</c:v>
                </c:pt>
                <c:pt idx="48">
                  <c:v>3.1746031746031744E-2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C48-BEF3-6145BAB81EC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'RES06d-mc-npolyf_u.nl_out'!$BB$55:$BB$56</c:f>
              <c:numCache>
                <c:formatCode>General</c:formatCode>
                <c:ptCount val="2"/>
                <c:pt idx="0">
                  <c:v>309.81011830839981</c:v>
                </c:pt>
                <c:pt idx="1">
                  <c:v>309.81011830839981</c:v>
                </c:pt>
              </c:numCache>
            </c:numRef>
          </c:xVal>
          <c:yVal>
            <c:numRef>
              <c:f>'RES06d-mc-npolyf_u.nl_out'!$BC$55:$BC$56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C48-BEF3-6145BAB81EC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'RES06d-mc-npolyf_u.nl_out'!$BB$57:$BB$58</c:f>
              <c:numCache>
                <c:formatCode>General</c:formatCode>
                <c:ptCount val="2"/>
                <c:pt idx="0">
                  <c:v>265.40693348933809</c:v>
                </c:pt>
                <c:pt idx="1">
                  <c:v>265.40693348933809</c:v>
                </c:pt>
              </c:numCache>
            </c:numRef>
          </c:xVal>
          <c:yVal>
            <c:numRef>
              <c:f>'RES06d-mc-npolyf_u.nl_out'!$BC$57:$BC$58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3-4C48-BEF3-6145BAB81EC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'RES06d-mc-npolyf_u.nl_out'!$BB$59:$BB$60</c:f>
              <c:numCache>
                <c:formatCode>General</c:formatCode>
                <c:ptCount val="2"/>
                <c:pt idx="0">
                  <c:v>354.21330312746153</c:v>
                </c:pt>
                <c:pt idx="1">
                  <c:v>354.21330312746153</c:v>
                </c:pt>
              </c:numCache>
            </c:numRef>
          </c:xVal>
          <c:yVal>
            <c:numRef>
              <c:f>'RES06d-mc-npolyf_u.nl_out'!$BC$59:$BC$60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3-4C48-BEF3-6145BAB8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984"/>
        <c:axId val="28726240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'RES06d-mc-npolyf_u.nl_out'!$K$21:$K$22</c:f>
              <c:numCache>
                <c:formatCode>General</c:formatCode>
                <c:ptCount val="2"/>
                <c:pt idx="0">
                  <c:v>310.86</c:v>
                </c:pt>
                <c:pt idx="1">
                  <c:v>310.86</c:v>
                </c:pt>
              </c:numCache>
            </c:numRef>
          </c:xVal>
          <c:yVal>
            <c:numRef>
              <c:f>'RES06d-mc-npolyf_u.nl_out'!$M$21:$M$22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3-4C48-BEF3-6145BAB81EC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'RES06d-mc-npolyf_u.nl_out'!$K$23:$K$24</c:f>
              <c:numCache>
                <c:formatCode>General</c:formatCode>
                <c:ptCount val="2"/>
                <c:pt idx="0">
                  <c:v>250.8</c:v>
                </c:pt>
                <c:pt idx="1">
                  <c:v>250.8</c:v>
                </c:pt>
              </c:numCache>
            </c:numRef>
          </c:xVal>
          <c:yVal>
            <c:numRef>
              <c:f>'RES06d-mc-npolyf_u.nl_out'!$M$23:$M$24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3-4C48-BEF3-6145BAB81EC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'RES06d-mc-npolyf_u.nl_out'!$K$25:$K$26</c:f>
              <c:numCache>
                <c:formatCode>General</c:formatCode>
                <c:ptCount val="2"/>
                <c:pt idx="0">
                  <c:v>370.93</c:v>
                </c:pt>
                <c:pt idx="1">
                  <c:v>370.93</c:v>
                </c:pt>
              </c:numCache>
            </c:numRef>
          </c:xVal>
          <c:yVal>
            <c:numRef>
              <c:f>'RES06d-mc-npolyf_u.nl_out'!$M$25:$M$26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3-4C48-BEF3-6145BAB8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3551"/>
        <c:axId val="421041071"/>
      </c:scatterChart>
      <c:valAx>
        <c:axId val="28729984"/>
        <c:scaling>
          <c:orientation val="minMax"/>
          <c:max val="380"/>
          <c:min val="2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6240"/>
        <c:crosses val="min"/>
        <c:crossBetween val="midCat"/>
      </c:valAx>
      <c:valAx>
        <c:axId val="287262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9984"/>
        <c:crosses val="autoZero"/>
        <c:crossBetween val="midCat"/>
        <c:majorUnit val="0.2"/>
      </c:valAx>
      <c:valAx>
        <c:axId val="42104107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53551"/>
        <c:crosses val="max"/>
        <c:crossBetween val="midCat"/>
      </c:valAx>
      <c:valAx>
        <c:axId val="421053551"/>
        <c:scaling>
          <c:orientation val="minMax"/>
          <c:max val="380"/>
          <c:min val="240"/>
        </c:scaling>
        <c:delete val="1"/>
        <c:axPos val="b"/>
        <c:numFmt formatCode="General" sourceLinked="1"/>
        <c:majorTickMark val="out"/>
        <c:minorTickMark val="none"/>
        <c:tickLblPos val="none"/>
        <c:crossAx val="4210410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npolyf_u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'RES06d-mc-npolyf_u.nl_out'!$BD$4:$BD$53</c:f>
              <c:numCache>
                <c:formatCode>General</c:formatCode>
                <c:ptCount val="50"/>
                <c:pt idx="0">
                  <c:v>262.80276679999997</c:v>
                </c:pt>
                <c:pt idx="1">
                  <c:v>264.69563344673469</c:v>
                </c:pt>
                <c:pt idx="2">
                  <c:v>266.58850009346935</c:v>
                </c:pt>
                <c:pt idx="3">
                  <c:v>268.48136674020407</c:v>
                </c:pt>
                <c:pt idx="4">
                  <c:v>270.37423338693873</c:v>
                </c:pt>
                <c:pt idx="5">
                  <c:v>272.26710003367344</c:v>
                </c:pt>
                <c:pt idx="6">
                  <c:v>274.15996668040816</c:v>
                </c:pt>
                <c:pt idx="7">
                  <c:v>276.05283332714282</c:v>
                </c:pt>
                <c:pt idx="8">
                  <c:v>277.94569997387754</c:v>
                </c:pt>
                <c:pt idx="9">
                  <c:v>279.83856662061226</c:v>
                </c:pt>
                <c:pt idx="10">
                  <c:v>281.73143326734692</c:v>
                </c:pt>
                <c:pt idx="11">
                  <c:v>283.62429991408163</c:v>
                </c:pt>
                <c:pt idx="12">
                  <c:v>285.51716656081629</c:v>
                </c:pt>
                <c:pt idx="13">
                  <c:v>287.41003320755101</c:v>
                </c:pt>
                <c:pt idx="14">
                  <c:v>289.30289985428573</c:v>
                </c:pt>
                <c:pt idx="15">
                  <c:v>291.19576650102039</c:v>
                </c:pt>
                <c:pt idx="16">
                  <c:v>293.0886331477551</c:v>
                </c:pt>
                <c:pt idx="17">
                  <c:v>294.98149979448976</c:v>
                </c:pt>
                <c:pt idx="18">
                  <c:v>296.87436644122448</c:v>
                </c:pt>
                <c:pt idx="19">
                  <c:v>298.7672330879592</c:v>
                </c:pt>
                <c:pt idx="20">
                  <c:v>300.66009973469386</c:v>
                </c:pt>
                <c:pt idx="21">
                  <c:v>302.55296638142858</c:v>
                </c:pt>
                <c:pt idx="22">
                  <c:v>304.44583302816329</c:v>
                </c:pt>
                <c:pt idx="23">
                  <c:v>306.33869967489795</c:v>
                </c:pt>
                <c:pt idx="24">
                  <c:v>308.23156632163267</c:v>
                </c:pt>
                <c:pt idx="25">
                  <c:v>310.12443296836733</c:v>
                </c:pt>
                <c:pt idx="26">
                  <c:v>312.01729961510205</c:v>
                </c:pt>
                <c:pt idx="27">
                  <c:v>313.91016626183671</c:v>
                </c:pt>
                <c:pt idx="28">
                  <c:v>315.80303290857142</c:v>
                </c:pt>
                <c:pt idx="29">
                  <c:v>317.69589955530614</c:v>
                </c:pt>
                <c:pt idx="30">
                  <c:v>319.5887662020408</c:v>
                </c:pt>
                <c:pt idx="31">
                  <c:v>321.48163284877552</c:v>
                </c:pt>
                <c:pt idx="32">
                  <c:v>323.37449949551024</c:v>
                </c:pt>
                <c:pt idx="33">
                  <c:v>325.2673661422449</c:v>
                </c:pt>
                <c:pt idx="34">
                  <c:v>327.16023278897961</c:v>
                </c:pt>
                <c:pt idx="35">
                  <c:v>329.05309943571433</c:v>
                </c:pt>
                <c:pt idx="36">
                  <c:v>330.94596608244899</c:v>
                </c:pt>
                <c:pt idx="37">
                  <c:v>332.83883272918371</c:v>
                </c:pt>
                <c:pt idx="38">
                  <c:v>334.73169937591837</c:v>
                </c:pt>
                <c:pt idx="39">
                  <c:v>336.62456602265308</c:v>
                </c:pt>
                <c:pt idx="40">
                  <c:v>338.51743266938774</c:v>
                </c:pt>
                <c:pt idx="41">
                  <c:v>340.41029931612246</c:v>
                </c:pt>
                <c:pt idx="42">
                  <c:v>342.30316596285718</c:v>
                </c:pt>
                <c:pt idx="43">
                  <c:v>344.19603260959184</c:v>
                </c:pt>
                <c:pt idx="44">
                  <c:v>346.08889925632656</c:v>
                </c:pt>
                <c:pt idx="45">
                  <c:v>347.98176590306127</c:v>
                </c:pt>
                <c:pt idx="46">
                  <c:v>349.87463254979593</c:v>
                </c:pt>
                <c:pt idx="47">
                  <c:v>351.76749919653065</c:v>
                </c:pt>
                <c:pt idx="48">
                  <c:v>353.66036584326537</c:v>
                </c:pt>
                <c:pt idx="49">
                  <c:v>355.55323249000003</c:v>
                </c:pt>
              </c:numCache>
            </c:numRef>
          </c:xVal>
          <c:yVal>
            <c:numRef>
              <c:f>'RES06d-mc-npolyf_u.nl_out'!$BE$4:$BE$53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0</c:v>
                </c:pt>
                <c:pt idx="3">
                  <c:v>7.0175438596491224E-2</c:v>
                </c:pt>
                <c:pt idx="4">
                  <c:v>0</c:v>
                </c:pt>
                <c:pt idx="5">
                  <c:v>1.7543859649122806E-2</c:v>
                </c:pt>
                <c:pt idx="6">
                  <c:v>0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0.10526315789473684</c:v>
                </c:pt>
                <c:pt idx="10">
                  <c:v>0.15789473684210525</c:v>
                </c:pt>
                <c:pt idx="11">
                  <c:v>0.12280701754385964</c:v>
                </c:pt>
                <c:pt idx="12">
                  <c:v>0.31578947368421051</c:v>
                </c:pt>
                <c:pt idx="13">
                  <c:v>0.24561403508771928</c:v>
                </c:pt>
                <c:pt idx="14">
                  <c:v>0.2807017543859649</c:v>
                </c:pt>
                <c:pt idx="15">
                  <c:v>0.2982456140350877</c:v>
                </c:pt>
                <c:pt idx="16">
                  <c:v>0.63157894736842102</c:v>
                </c:pt>
                <c:pt idx="17">
                  <c:v>0.54385964912280704</c:v>
                </c:pt>
                <c:pt idx="18">
                  <c:v>0.47368421052631576</c:v>
                </c:pt>
                <c:pt idx="19">
                  <c:v>0.82456140350877194</c:v>
                </c:pt>
                <c:pt idx="20">
                  <c:v>0.7192982456140351</c:v>
                </c:pt>
                <c:pt idx="21">
                  <c:v>0.73684210526315785</c:v>
                </c:pt>
                <c:pt idx="22">
                  <c:v>0.66666666666666663</c:v>
                </c:pt>
                <c:pt idx="23">
                  <c:v>0.82456140350877194</c:v>
                </c:pt>
                <c:pt idx="24">
                  <c:v>0.8771929824561403</c:v>
                </c:pt>
                <c:pt idx="25">
                  <c:v>0.73684210526315785</c:v>
                </c:pt>
                <c:pt idx="26">
                  <c:v>1</c:v>
                </c:pt>
                <c:pt idx="27">
                  <c:v>0.73684210526315785</c:v>
                </c:pt>
                <c:pt idx="28">
                  <c:v>0.80701754385964908</c:v>
                </c:pt>
                <c:pt idx="29">
                  <c:v>0.98245614035087714</c:v>
                </c:pt>
                <c:pt idx="30">
                  <c:v>0.54385964912280704</c:v>
                </c:pt>
                <c:pt idx="31">
                  <c:v>0.57894736842105265</c:v>
                </c:pt>
                <c:pt idx="32">
                  <c:v>0.77192982456140347</c:v>
                </c:pt>
                <c:pt idx="33">
                  <c:v>0.54385964912280704</c:v>
                </c:pt>
                <c:pt idx="34">
                  <c:v>0.33333333333333331</c:v>
                </c:pt>
                <c:pt idx="35">
                  <c:v>0.31578947368421051</c:v>
                </c:pt>
                <c:pt idx="36">
                  <c:v>0.2982456140350877</c:v>
                </c:pt>
                <c:pt idx="37">
                  <c:v>0.38596491228070173</c:v>
                </c:pt>
                <c:pt idx="38">
                  <c:v>0.31578947368421051</c:v>
                </c:pt>
                <c:pt idx="39">
                  <c:v>0.31578947368421051</c:v>
                </c:pt>
                <c:pt idx="40">
                  <c:v>7.0175438596491224E-2</c:v>
                </c:pt>
                <c:pt idx="41">
                  <c:v>0.17543859649122806</c:v>
                </c:pt>
                <c:pt idx="42">
                  <c:v>0.17543859649122806</c:v>
                </c:pt>
                <c:pt idx="43">
                  <c:v>0.14035087719298245</c:v>
                </c:pt>
                <c:pt idx="44">
                  <c:v>8.771929824561403E-2</c:v>
                </c:pt>
                <c:pt idx="45">
                  <c:v>5.2631578947368418E-2</c:v>
                </c:pt>
                <c:pt idx="46">
                  <c:v>3.5087719298245612E-2</c:v>
                </c:pt>
                <c:pt idx="47">
                  <c:v>3.5087719298245612E-2</c:v>
                </c:pt>
                <c:pt idx="48">
                  <c:v>3.5087719298245612E-2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7B6-BE8D-790FA928AF2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'RES06d-mc-npolyf_u.nl_out'!$BD$55:$BD$56</c:f>
              <c:numCache>
                <c:formatCode>General</c:formatCode>
                <c:ptCount val="2"/>
                <c:pt idx="0">
                  <c:v>310.2087573906897</c:v>
                </c:pt>
                <c:pt idx="1">
                  <c:v>310.2087573906897</c:v>
                </c:pt>
              </c:numCache>
            </c:numRef>
          </c:xVal>
          <c:yVal>
            <c:numRef>
              <c:f>'RES06d-mc-npolyf_u.nl_out'!$BE$55:$BE$56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2-47B6-BE8D-790FA928AF2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'RES06d-mc-npolyf_u.nl_out'!$BD$57:$BD$58</c:f>
              <c:numCache>
                <c:formatCode>General</c:formatCode>
                <c:ptCount val="2"/>
                <c:pt idx="0">
                  <c:v>263.7309161672033</c:v>
                </c:pt>
                <c:pt idx="1">
                  <c:v>263.7309161672033</c:v>
                </c:pt>
              </c:numCache>
            </c:numRef>
          </c:xVal>
          <c:yVal>
            <c:numRef>
              <c:f>'RES06d-mc-npolyf_u.nl_out'!$BE$57:$BE$58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2-47B6-BE8D-790FA928AF2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'RES06d-mc-npolyf_u.nl_out'!$BD$59:$BD$60</c:f>
              <c:numCache>
                <c:formatCode>General</c:formatCode>
                <c:ptCount val="2"/>
                <c:pt idx="0">
                  <c:v>356.68659861417609</c:v>
                </c:pt>
                <c:pt idx="1">
                  <c:v>356.68659861417609</c:v>
                </c:pt>
              </c:numCache>
            </c:numRef>
          </c:xVal>
          <c:yVal>
            <c:numRef>
              <c:f>'RES06d-mc-npolyf_u.nl_out'!$BE$59:$BE$60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F2-47B6-BE8D-790FA928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7056"/>
        <c:axId val="28727072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'RES06d-mc-npolyf_u.nl_out'!$L$21:$L$22</c:f>
              <c:numCache>
                <c:formatCode>General</c:formatCode>
                <c:ptCount val="2"/>
                <c:pt idx="0">
                  <c:v>310.86</c:v>
                </c:pt>
                <c:pt idx="1">
                  <c:v>310.86</c:v>
                </c:pt>
              </c:numCache>
            </c:numRef>
          </c:xVal>
          <c:yVal>
            <c:numRef>
              <c:f>'RES06d-mc-npolyf_u.nl_out'!$M$21:$M$22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F2-47B6-BE8D-790FA928AF2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'RES06d-mc-npolyf_u.nl_out'!$L$23:$L$24</c:f>
              <c:numCache>
                <c:formatCode>General</c:formatCode>
                <c:ptCount val="2"/>
                <c:pt idx="0">
                  <c:v>250.8</c:v>
                </c:pt>
                <c:pt idx="1">
                  <c:v>250.8</c:v>
                </c:pt>
              </c:numCache>
            </c:numRef>
          </c:xVal>
          <c:yVal>
            <c:numRef>
              <c:f>'RES06d-mc-npolyf_u.nl_out'!$M$23:$M$24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F2-47B6-BE8D-790FA928AF2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'RES06d-mc-npolyf_u.nl_out'!$L$25:$L$26</c:f>
              <c:numCache>
                <c:formatCode>General</c:formatCode>
                <c:ptCount val="2"/>
                <c:pt idx="0">
                  <c:v>370.93</c:v>
                </c:pt>
                <c:pt idx="1">
                  <c:v>370.93</c:v>
                </c:pt>
              </c:numCache>
            </c:numRef>
          </c:xVal>
          <c:yVal>
            <c:numRef>
              <c:f>'RES06d-mc-npolyf_u.nl_out'!$M$25:$M$26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F2-47B6-BE8D-790FA928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1471"/>
        <c:axId val="421051055"/>
      </c:scatterChart>
      <c:valAx>
        <c:axId val="28737056"/>
        <c:scaling>
          <c:orientation val="minMax"/>
          <c:max val="380"/>
          <c:min val="2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npolyf_u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27072"/>
        <c:crosses val="min"/>
        <c:crossBetween val="midCat"/>
      </c:valAx>
      <c:valAx>
        <c:axId val="287270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8737056"/>
        <c:crosses val="autoZero"/>
        <c:crossBetween val="midCat"/>
        <c:majorUnit val="0.2"/>
      </c:valAx>
      <c:valAx>
        <c:axId val="42105105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21051471"/>
        <c:crosses val="max"/>
        <c:crossBetween val="midCat"/>
      </c:valAx>
      <c:valAx>
        <c:axId val="421051471"/>
        <c:scaling>
          <c:orientation val="minMax"/>
          <c:max val="380"/>
          <c:min val="240"/>
        </c:scaling>
        <c:delete val="1"/>
        <c:axPos val="b"/>
        <c:numFmt formatCode="General" sourceLinked="1"/>
        <c:majorTickMark val="out"/>
        <c:minorTickMark val="none"/>
        <c:tickLblPos val="none"/>
        <c:crossAx val="4210510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26</xdr:row>
      <xdr:rowOff>120650</xdr:rowOff>
    </xdr:from>
    <xdr:to>
      <xdr:col>31</xdr:col>
      <xdr:colOff>314960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7E5B-30F5-4F24-99E7-8D69824B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26</xdr:row>
      <xdr:rowOff>120650</xdr:rowOff>
    </xdr:from>
    <xdr:to>
      <xdr:col>42</xdr:col>
      <xdr:colOff>326391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65CE7-7F6F-48FE-A3A0-8931947A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26</xdr:row>
      <xdr:rowOff>120650</xdr:rowOff>
    </xdr:from>
    <xdr:to>
      <xdr:col>53</xdr:col>
      <xdr:colOff>337819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51CBE-7255-4D0A-A54D-95AB02B3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48</xdr:row>
      <xdr:rowOff>6350</xdr:rowOff>
    </xdr:from>
    <xdr:to>
      <xdr:col>31</xdr:col>
      <xdr:colOff>314960</xdr:colOff>
      <xdr:row>73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B79FA-E807-4972-AF4A-E9C6BFF6D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48</xdr:row>
      <xdr:rowOff>6350</xdr:rowOff>
    </xdr:from>
    <xdr:to>
      <xdr:col>42</xdr:col>
      <xdr:colOff>326391</xdr:colOff>
      <xdr:row>73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AF2BF-E4B2-4693-9B30-5B06A423E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48</xdr:row>
      <xdr:rowOff>6350</xdr:rowOff>
    </xdr:from>
    <xdr:to>
      <xdr:col>53</xdr:col>
      <xdr:colOff>337819</xdr:colOff>
      <xdr:row>73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D2C60A-EFFB-4435-8149-EC4A21DBF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73</xdr:row>
      <xdr:rowOff>53975</xdr:rowOff>
    </xdr:from>
    <xdr:to>
      <xdr:col>31</xdr:col>
      <xdr:colOff>314960</xdr:colOff>
      <xdr:row>98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B0C79D-CF0B-4F57-BD58-293B18654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73</xdr:row>
      <xdr:rowOff>53975</xdr:rowOff>
    </xdr:from>
    <xdr:to>
      <xdr:col>42</xdr:col>
      <xdr:colOff>326391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73CC7D-C717-45FD-A11B-B32B0473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73</xdr:row>
      <xdr:rowOff>53975</xdr:rowOff>
    </xdr:from>
    <xdr:to>
      <xdr:col>53</xdr:col>
      <xdr:colOff>337819</xdr:colOff>
      <xdr:row>98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7BE5B4-2DC9-439E-835A-A6554052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98</xdr:row>
      <xdr:rowOff>101600</xdr:rowOff>
    </xdr:from>
    <xdr:to>
      <xdr:col>31</xdr:col>
      <xdr:colOff>314960</xdr:colOff>
      <xdr:row>123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3A0E03-4B84-4040-A00E-898C9AF0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98</xdr:row>
      <xdr:rowOff>101600</xdr:rowOff>
    </xdr:from>
    <xdr:to>
      <xdr:col>42</xdr:col>
      <xdr:colOff>326391</xdr:colOff>
      <xdr:row>123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5A6B83-663D-4C73-A7F8-8D4917CF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98</xdr:row>
      <xdr:rowOff>101600</xdr:rowOff>
    </xdr:from>
    <xdr:to>
      <xdr:col>53</xdr:col>
      <xdr:colOff>337819</xdr:colOff>
      <xdr:row>123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72D600-FFFA-4727-BC3A-2BB137E7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275E18-CA23-475F-A50B-767DC8F5CF6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BEC141-6AE8-4E2F-96AB-7D61A3A14BD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FEB9F4-503F-42CA-A66C-0FBCD0DCA6A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B7F76E-2D23-4A06-9DA4-15875AD9A90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44C813-9BF0-4B77-AA5B-62283208007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810D174-54EC-4428-91C7-37CA46B7DA5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mc/fc)=-25.4%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6FF99E-3EF8-49AC-AA8F-A7332059FA9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8577CE-4558-405F-8610-3AB0B94C61E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mc/fc)=-22.4%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EF2A7D-D8E5-4BF0-BF1E-EC65CD3A9CF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FDF1D9-A858-4CFF-BC9C-B86759D0D7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mc/fc)=-1.26%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53494-8875-4212-B76B-DA58FC2881C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mc/fc)=-4.42%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FB0367C-2788-429C-BA65-909CD137E49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mc/fc)=-4.42%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FBBEE1-C534-4723-B9A4-90898C3F26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mc/fc)=1.97%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BF300A3-24F8-4B32-BD27-A8C966CDFFF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mc/fc)=1.97%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D6D637-78AC-43A0-A1AD-DDA7DB9FF69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mc/fc)=-12.7%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7761AC-9A61-4D17-90CC-3D999CAFB5F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mc/fc)=-12.7%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B0552B-926C-4570-9E26-61C7A5C12AD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mc/fc)=-8.57%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0A15EE-A033-47D7-996D-CCBD4571B59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mc/fc)=-8.57%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DEACFA-B9D4-4251-8E2D-8F209A0E0DE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mc/fc)=-5.84%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FB44CF-781F-448C-ABA6-07BA05FE37C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mc/fc)=-5.84%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40BC9A-C349-44DC-937B-2F59B0E03CF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3495E0-418D-490F-B4ED-C206FB61BCC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4B9FAA-0ABD-407B-BFFB-DB448FB2AE3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304E81-3B89-43E5-9B7A-354025AF892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DE22-E1CA-4F0B-9059-D7C995B41965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89.2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316.98914401000002</v>
      </c>
      <c r="AO4" s="1">
        <v>1.6393442622950821E-2</v>
      </c>
      <c r="AP4" s="1">
        <v>315.48089642999997</v>
      </c>
      <c r="AQ4" s="1">
        <v>1.7543859649122806E-2</v>
      </c>
      <c r="AR4" s="1">
        <v>314.37330682999999</v>
      </c>
      <c r="AS4" s="1">
        <v>1.9607843137254902E-2</v>
      </c>
      <c r="AT4" s="1">
        <v>308.92405924000002</v>
      </c>
      <c r="AU4" s="1">
        <v>1.5873015873015872E-2</v>
      </c>
      <c r="AV4" s="1">
        <v>299.79860781999997</v>
      </c>
      <c r="AW4" s="1">
        <v>1.6129032258064516E-2</v>
      </c>
      <c r="AX4" s="1">
        <v>309.92065846000003</v>
      </c>
      <c r="AY4" s="1">
        <v>1.6129032258064516E-2</v>
      </c>
      <c r="AZ4" s="1">
        <v>257.99138146000001</v>
      </c>
      <c r="BA4" s="1">
        <v>1.5625E-2</v>
      </c>
      <c r="BB4" s="1">
        <v>258.18498227999999</v>
      </c>
      <c r="BC4" s="1">
        <v>1.5873015873015872E-2</v>
      </c>
      <c r="BD4" s="1">
        <v>262.80276679999997</v>
      </c>
      <c r="BE4" s="1">
        <v>1.7543859649122806E-2</v>
      </c>
      <c r="BF4" s="1">
        <v>276.13635670000002</v>
      </c>
      <c r="BG4" s="1">
        <v>1.5873015873015872E-2</v>
      </c>
      <c r="BH4" s="1">
        <v>273.72336787</v>
      </c>
      <c r="BI4" s="1">
        <v>1.6393442622950821E-2</v>
      </c>
      <c r="BJ4" s="1">
        <v>282.04244805000002</v>
      </c>
      <c r="BK4" s="1">
        <v>1.9607843137254902E-2</v>
      </c>
    </row>
    <row r="5" spans="1:63" ht="63.75" x14ac:dyDescent="0.2">
      <c r="A5" s="1">
        <v>0.88390000000000002</v>
      </c>
      <c r="B5" s="1" t="s">
        <v>27</v>
      </c>
      <c r="C5" s="2" t="s">
        <v>28</v>
      </c>
      <c r="D5" s="1">
        <v>63.434899999999999</v>
      </c>
      <c r="E5" s="1">
        <v>61.409100000000002</v>
      </c>
      <c r="F5" s="1">
        <v>65.521500000000003</v>
      </c>
      <c r="H5" s="2" t="s">
        <v>28</v>
      </c>
      <c r="I5" s="1" t="s">
        <v>29</v>
      </c>
      <c r="J5" s="1">
        <v>385.51</v>
      </c>
      <c r="K5" s="1">
        <v>385.51</v>
      </c>
      <c r="L5" s="1">
        <v>385.51</v>
      </c>
      <c r="M5" s="1">
        <v>1</v>
      </c>
      <c r="O5" s="1">
        <v>-1.26</v>
      </c>
      <c r="P5" s="1">
        <v>-4.42</v>
      </c>
      <c r="Q5" s="1">
        <v>1.97</v>
      </c>
      <c r="AN5" s="1">
        <v>319.74617570897959</v>
      </c>
      <c r="AO5" s="1">
        <v>1.6393442622950821E-2</v>
      </c>
      <c r="AP5" s="1">
        <v>318.07240120367345</v>
      </c>
      <c r="AQ5" s="1">
        <v>1.7543859649122806E-2</v>
      </c>
      <c r="AR5" s="1">
        <v>317.10137609693879</v>
      </c>
      <c r="AS5" s="1">
        <v>0</v>
      </c>
      <c r="AT5" s="1">
        <v>311.46003689510206</v>
      </c>
      <c r="AU5" s="1">
        <v>1.5873015873015872E-2</v>
      </c>
      <c r="AV5" s="1">
        <v>302.36462070775508</v>
      </c>
      <c r="AW5" s="1">
        <v>0</v>
      </c>
      <c r="AX5" s="1">
        <v>312.30210465877553</v>
      </c>
      <c r="AY5" s="1">
        <v>0</v>
      </c>
      <c r="AZ5" s="1">
        <v>259.92317317020411</v>
      </c>
      <c r="BA5" s="1">
        <v>0</v>
      </c>
      <c r="BB5" s="1">
        <v>260.10962149857141</v>
      </c>
      <c r="BC5" s="1">
        <v>0</v>
      </c>
      <c r="BD5" s="1">
        <v>264.69563344673469</v>
      </c>
      <c r="BE5" s="1">
        <v>1.7543859649122806E-2</v>
      </c>
      <c r="BF5" s="1">
        <v>278.24686979061227</v>
      </c>
      <c r="BG5" s="1">
        <v>0</v>
      </c>
      <c r="BH5" s="1">
        <v>275.77767991673471</v>
      </c>
      <c r="BI5" s="1">
        <v>0</v>
      </c>
      <c r="BJ5" s="1">
        <v>284.04023562469388</v>
      </c>
      <c r="BK5" s="1">
        <v>1.9607843137254902E-2</v>
      </c>
    </row>
    <row r="6" spans="1:63" ht="63.75" x14ac:dyDescent="0.2">
      <c r="A6" s="1">
        <v>0.625</v>
      </c>
      <c r="B6" s="1" t="s">
        <v>27</v>
      </c>
      <c r="C6" s="2" t="s">
        <v>30</v>
      </c>
      <c r="D6" s="1">
        <v>54.115600000000001</v>
      </c>
      <c r="E6" s="1">
        <v>56.729100000000003</v>
      </c>
      <c r="F6" s="1">
        <v>58.422499999999999</v>
      </c>
      <c r="H6" s="2" t="s">
        <v>28</v>
      </c>
      <c r="I6" s="1" t="s">
        <v>29</v>
      </c>
      <c r="J6" s="1">
        <v>385.51</v>
      </c>
      <c r="K6" s="1">
        <v>385.51</v>
      </c>
      <c r="L6" s="1">
        <v>385.51</v>
      </c>
      <c r="M6" s="1">
        <v>9.9999999999999995E-21</v>
      </c>
      <c r="O6" s="1">
        <v>-1.26</v>
      </c>
      <c r="P6" s="1">
        <v>-4.42</v>
      </c>
      <c r="Q6" s="1">
        <v>1.97</v>
      </c>
      <c r="AN6" s="1">
        <v>322.50320740795922</v>
      </c>
      <c r="AO6" s="1">
        <v>3.2786885245901641E-2</v>
      </c>
      <c r="AP6" s="1">
        <v>320.66390597734693</v>
      </c>
      <c r="AQ6" s="1">
        <v>0</v>
      </c>
      <c r="AR6" s="1">
        <v>319.82944536387754</v>
      </c>
      <c r="AS6" s="1">
        <v>1.9607843137254902E-2</v>
      </c>
      <c r="AT6" s="1">
        <v>313.99601455020411</v>
      </c>
      <c r="AU6" s="1">
        <v>0</v>
      </c>
      <c r="AV6" s="1">
        <v>304.93063359551019</v>
      </c>
      <c r="AW6" s="1">
        <v>0</v>
      </c>
      <c r="AX6" s="1">
        <v>314.68355085755104</v>
      </c>
      <c r="AY6" s="1">
        <v>0</v>
      </c>
      <c r="AZ6" s="1">
        <v>261.8549648804082</v>
      </c>
      <c r="BA6" s="1">
        <v>0</v>
      </c>
      <c r="BB6" s="1">
        <v>262.03426071714284</v>
      </c>
      <c r="BC6" s="1">
        <v>0</v>
      </c>
      <c r="BD6" s="1">
        <v>266.58850009346935</v>
      </c>
      <c r="BE6" s="1">
        <v>0</v>
      </c>
      <c r="BF6" s="1">
        <v>280.35738288122451</v>
      </c>
      <c r="BG6" s="1">
        <v>0</v>
      </c>
      <c r="BH6" s="1">
        <v>277.83199196346942</v>
      </c>
      <c r="BI6" s="1">
        <v>0</v>
      </c>
      <c r="BJ6" s="1">
        <v>286.03802319938779</v>
      </c>
      <c r="BK6" s="1">
        <v>3.9215686274509803E-2</v>
      </c>
    </row>
    <row r="7" spans="1:63" ht="63.75" x14ac:dyDescent="0.2">
      <c r="A7" s="3">
        <v>1.1547E-2</v>
      </c>
      <c r="B7" s="1" t="s">
        <v>27</v>
      </c>
      <c r="C7" s="2" t="s">
        <v>31</v>
      </c>
      <c r="D7" s="1">
        <v>44.409399999999998</v>
      </c>
      <c r="E7" s="1">
        <v>44.403199999999998</v>
      </c>
      <c r="F7" s="1">
        <v>46.477800000000002</v>
      </c>
      <c r="I7" s="1" t="s">
        <v>32</v>
      </c>
      <c r="J7" s="1">
        <v>321.26</v>
      </c>
      <c r="K7" s="1">
        <v>321.26</v>
      </c>
      <c r="L7" s="1">
        <v>321.26</v>
      </c>
      <c r="M7" s="1">
        <v>1</v>
      </c>
      <c r="AN7" s="1">
        <v>325.2602391069388</v>
      </c>
      <c r="AO7" s="1">
        <v>1.6393442622950821E-2</v>
      </c>
      <c r="AP7" s="1">
        <v>323.25541075102041</v>
      </c>
      <c r="AQ7" s="1">
        <v>0</v>
      </c>
      <c r="AR7" s="1">
        <v>322.55751463081634</v>
      </c>
      <c r="AS7" s="1">
        <v>1.9607843137254902E-2</v>
      </c>
      <c r="AT7" s="1">
        <v>316.53199220530615</v>
      </c>
      <c r="AU7" s="1">
        <v>0</v>
      </c>
      <c r="AV7" s="1">
        <v>307.49664648326529</v>
      </c>
      <c r="AW7" s="1">
        <v>0</v>
      </c>
      <c r="AX7" s="1">
        <v>317.06499705632655</v>
      </c>
      <c r="AY7" s="1">
        <v>1.6129032258064516E-2</v>
      </c>
      <c r="AZ7" s="1">
        <v>263.78675659061224</v>
      </c>
      <c r="BA7" s="1">
        <v>0</v>
      </c>
      <c r="BB7" s="1">
        <v>263.95889993571427</v>
      </c>
      <c r="BC7" s="1">
        <v>0</v>
      </c>
      <c r="BD7" s="1">
        <v>268.48136674020407</v>
      </c>
      <c r="BE7" s="1">
        <v>7.0175438596491224E-2</v>
      </c>
      <c r="BF7" s="1">
        <v>282.46789597183675</v>
      </c>
      <c r="BG7" s="1">
        <v>0</v>
      </c>
      <c r="BH7" s="1">
        <v>279.88630401020407</v>
      </c>
      <c r="BI7" s="1">
        <v>0</v>
      </c>
      <c r="BJ7" s="1">
        <v>288.03581077408165</v>
      </c>
      <c r="BK7" s="1">
        <v>3.9215686274509803E-2</v>
      </c>
    </row>
    <row r="8" spans="1:63" ht="63.75" x14ac:dyDescent="0.2">
      <c r="A8" s="3">
        <v>9.1286999999999993E-2</v>
      </c>
      <c r="B8" s="1" t="s">
        <v>27</v>
      </c>
      <c r="C8" s="2" t="s">
        <v>33</v>
      </c>
      <c r="D8" s="1">
        <v>47.819499999999998</v>
      </c>
      <c r="E8" s="1">
        <v>47.879100000000001</v>
      </c>
      <c r="F8" s="1">
        <v>49.846299999999999</v>
      </c>
      <c r="I8" s="1" t="s">
        <v>32</v>
      </c>
      <c r="J8" s="1">
        <v>321.26</v>
      </c>
      <c r="K8" s="1">
        <v>321.26</v>
      </c>
      <c r="L8" s="1">
        <v>321.26</v>
      </c>
      <c r="M8" s="1">
        <v>9.9999999999999995E-21</v>
      </c>
      <c r="AN8" s="1">
        <v>328.01727080591837</v>
      </c>
      <c r="AO8" s="1">
        <v>3.2786885245901641E-2</v>
      </c>
      <c r="AP8" s="1">
        <v>325.84691552469383</v>
      </c>
      <c r="AQ8" s="1">
        <v>0</v>
      </c>
      <c r="AR8" s="1">
        <v>325.28558389775509</v>
      </c>
      <c r="AS8" s="1">
        <v>0</v>
      </c>
      <c r="AT8" s="1">
        <v>319.0679698604082</v>
      </c>
      <c r="AU8" s="1">
        <v>1.5873015873015872E-2</v>
      </c>
      <c r="AV8" s="1">
        <v>310.0626593710204</v>
      </c>
      <c r="AW8" s="1">
        <v>0</v>
      </c>
      <c r="AX8" s="1">
        <v>319.44644325510205</v>
      </c>
      <c r="AY8" s="1">
        <v>1.6129032258064516E-2</v>
      </c>
      <c r="AZ8" s="1">
        <v>265.71854830081634</v>
      </c>
      <c r="BA8" s="1">
        <v>0</v>
      </c>
      <c r="BB8" s="1">
        <v>265.8835391542857</v>
      </c>
      <c r="BC8" s="1">
        <v>0</v>
      </c>
      <c r="BD8" s="1">
        <v>270.37423338693873</v>
      </c>
      <c r="BE8" s="1">
        <v>0</v>
      </c>
      <c r="BF8" s="1">
        <v>284.578409062449</v>
      </c>
      <c r="BG8" s="1">
        <v>0</v>
      </c>
      <c r="BH8" s="1">
        <v>281.94061605693878</v>
      </c>
      <c r="BI8" s="1">
        <v>0</v>
      </c>
      <c r="BJ8" s="1">
        <v>290.03359834877551</v>
      </c>
      <c r="BK8" s="1">
        <v>0</v>
      </c>
    </row>
    <row r="9" spans="1:63" x14ac:dyDescent="0.2">
      <c r="I9" s="1" t="s">
        <v>34</v>
      </c>
      <c r="J9" s="1">
        <v>449.76</v>
      </c>
      <c r="K9" s="1">
        <v>449.76</v>
      </c>
      <c r="L9" s="1">
        <v>449.76</v>
      </c>
      <c r="M9" s="1">
        <v>1</v>
      </c>
      <c r="AN9" s="1">
        <v>330.774302504898</v>
      </c>
      <c r="AO9" s="1">
        <v>1.6393442622950821E-2</v>
      </c>
      <c r="AP9" s="1">
        <v>328.4384202983673</v>
      </c>
      <c r="AQ9" s="1">
        <v>0</v>
      </c>
      <c r="AR9" s="1">
        <v>328.01365316469389</v>
      </c>
      <c r="AS9" s="1">
        <v>0</v>
      </c>
      <c r="AT9" s="1">
        <v>321.60394751551024</v>
      </c>
      <c r="AU9" s="1">
        <v>0</v>
      </c>
      <c r="AV9" s="1">
        <v>312.62867225877551</v>
      </c>
      <c r="AW9" s="1">
        <v>1.6129032258064516E-2</v>
      </c>
      <c r="AX9" s="1">
        <v>321.82788945387756</v>
      </c>
      <c r="AY9" s="1">
        <v>1.6129032258064516E-2</v>
      </c>
      <c r="AZ9" s="1">
        <v>267.65034001102043</v>
      </c>
      <c r="BA9" s="1">
        <v>0</v>
      </c>
      <c r="BB9" s="1">
        <v>267.80817837285713</v>
      </c>
      <c r="BC9" s="1">
        <v>1.5873015873015872E-2</v>
      </c>
      <c r="BD9" s="1">
        <v>272.26710003367344</v>
      </c>
      <c r="BE9" s="1">
        <v>1.7543859649122806E-2</v>
      </c>
      <c r="BF9" s="1">
        <v>286.68892215306124</v>
      </c>
      <c r="BG9" s="1">
        <v>0</v>
      </c>
      <c r="BH9" s="1">
        <v>283.99492810367349</v>
      </c>
      <c r="BI9" s="1">
        <v>0</v>
      </c>
      <c r="BJ9" s="1">
        <v>292.03138592346943</v>
      </c>
      <c r="BK9" s="1">
        <v>1.9607843137254902E-2</v>
      </c>
    </row>
    <row r="10" spans="1:63" x14ac:dyDescent="0.2">
      <c r="I10" s="1" t="s">
        <v>34</v>
      </c>
      <c r="J10" s="1">
        <v>449.76</v>
      </c>
      <c r="K10" s="1">
        <v>449.76</v>
      </c>
      <c r="L10" s="1">
        <v>449.76</v>
      </c>
      <c r="M10" s="1">
        <v>9.9999999999999995E-21</v>
      </c>
      <c r="AN10" s="1">
        <v>333.53133420387758</v>
      </c>
      <c r="AO10" s="1">
        <v>3.2786885245901641E-2</v>
      </c>
      <c r="AP10" s="1">
        <v>331.02992507204078</v>
      </c>
      <c r="AQ10" s="1">
        <v>3.5087719298245612E-2</v>
      </c>
      <c r="AR10" s="1">
        <v>330.74172243163264</v>
      </c>
      <c r="AS10" s="1">
        <v>3.9215686274509803E-2</v>
      </c>
      <c r="AT10" s="1">
        <v>324.13992517061229</v>
      </c>
      <c r="AU10" s="1">
        <v>0</v>
      </c>
      <c r="AV10" s="1">
        <v>315.19468514653062</v>
      </c>
      <c r="AW10" s="1">
        <v>0</v>
      </c>
      <c r="AX10" s="1">
        <v>324.20933565265307</v>
      </c>
      <c r="AY10" s="1">
        <v>6.4516129032258063E-2</v>
      </c>
      <c r="AZ10" s="1">
        <v>269.58213172122453</v>
      </c>
      <c r="BA10" s="1">
        <v>3.125E-2</v>
      </c>
      <c r="BB10" s="1">
        <v>269.73281759142856</v>
      </c>
      <c r="BC10" s="1">
        <v>1.5873015873015872E-2</v>
      </c>
      <c r="BD10" s="1">
        <v>274.15996668040816</v>
      </c>
      <c r="BE10" s="1">
        <v>0</v>
      </c>
      <c r="BF10" s="1">
        <v>288.79943524367349</v>
      </c>
      <c r="BG10" s="1">
        <v>6.3492063492063489E-2</v>
      </c>
      <c r="BH10" s="1">
        <v>286.0492401504082</v>
      </c>
      <c r="BI10" s="1">
        <v>1.6393442622950821E-2</v>
      </c>
      <c r="BJ10" s="1">
        <v>294.02917349816329</v>
      </c>
      <c r="BK10" s="1">
        <v>3.9215686274509803E-2</v>
      </c>
    </row>
    <row r="11" spans="1:63" x14ac:dyDescent="0.2">
      <c r="M11" s="1">
        <v>1</v>
      </c>
      <c r="AN11" s="1">
        <v>336.28836590285715</v>
      </c>
      <c r="AO11" s="1">
        <v>0</v>
      </c>
      <c r="AP11" s="1">
        <v>333.62142984571426</v>
      </c>
      <c r="AQ11" s="1">
        <v>1.7543859649122806E-2</v>
      </c>
      <c r="AR11" s="1">
        <v>333.46979169857144</v>
      </c>
      <c r="AS11" s="1">
        <v>0.13725490196078433</v>
      </c>
      <c r="AT11" s="1">
        <v>326.67590282571427</v>
      </c>
      <c r="AU11" s="1">
        <v>6.3492063492063489E-2</v>
      </c>
      <c r="AV11" s="1">
        <v>317.76069803428567</v>
      </c>
      <c r="AW11" s="1">
        <v>0</v>
      </c>
      <c r="AX11" s="1">
        <v>326.59078185142857</v>
      </c>
      <c r="AY11" s="1">
        <v>8.0645161290322578E-2</v>
      </c>
      <c r="AZ11" s="1">
        <v>271.51392343142857</v>
      </c>
      <c r="BA11" s="1">
        <v>4.6875E-2</v>
      </c>
      <c r="BB11" s="1">
        <v>271.65745680999999</v>
      </c>
      <c r="BC11" s="1">
        <v>4.7619047619047616E-2</v>
      </c>
      <c r="BD11" s="1">
        <v>276.05283332714282</v>
      </c>
      <c r="BE11" s="1">
        <v>5.2631578947368418E-2</v>
      </c>
      <c r="BF11" s="1">
        <v>290.90994833428573</v>
      </c>
      <c r="BG11" s="1">
        <v>3.1746031746031744E-2</v>
      </c>
      <c r="BH11" s="1">
        <v>288.10355219714285</v>
      </c>
      <c r="BI11" s="1">
        <v>3.2786885245901641E-2</v>
      </c>
      <c r="BJ11" s="1">
        <v>296.02696107285715</v>
      </c>
      <c r="BK11" s="1">
        <v>3.9215686274509803E-2</v>
      </c>
    </row>
    <row r="12" spans="1:63" x14ac:dyDescent="0.2">
      <c r="M12" s="1">
        <v>9.9999999999999995E-21</v>
      </c>
      <c r="AN12" s="1">
        <v>339.04539760183673</v>
      </c>
      <c r="AO12" s="1">
        <v>8.1967213114754092E-2</v>
      </c>
      <c r="AP12" s="1">
        <v>336.21293461938774</v>
      </c>
      <c r="AQ12" s="1">
        <v>5.2631578947368418E-2</v>
      </c>
      <c r="AR12" s="1">
        <v>336.19786096551019</v>
      </c>
      <c r="AS12" s="1">
        <v>5.8823529411764705E-2</v>
      </c>
      <c r="AT12" s="1">
        <v>329.21188048081632</v>
      </c>
      <c r="AU12" s="1">
        <v>4.7619047619047616E-2</v>
      </c>
      <c r="AV12" s="1">
        <v>320.32671092204077</v>
      </c>
      <c r="AW12" s="1">
        <v>0</v>
      </c>
      <c r="AX12" s="1">
        <v>328.97222805020408</v>
      </c>
      <c r="AY12" s="1">
        <v>6.4516129032258063E-2</v>
      </c>
      <c r="AZ12" s="1">
        <v>273.44571514163266</v>
      </c>
      <c r="BA12" s="1">
        <v>1.5625E-2</v>
      </c>
      <c r="BB12" s="1">
        <v>273.58209602857141</v>
      </c>
      <c r="BC12" s="1">
        <v>1.5873015873015872E-2</v>
      </c>
      <c r="BD12" s="1">
        <v>277.94569997387754</v>
      </c>
      <c r="BE12" s="1">
        <v>5.2631578947368418E-2</v>
      </c>
      <c r="BF12" s="1">
        <v>293.02046142489797</v>
      </c>
      <c r="BG12" s="1">
        <v>1.5873015873015872E-2</v>
      </c>
      <c r="BH12" s="1">
        <v>290.15786424387755</v>
      </c>
      <c r="BI12" s="1">
        <v>1.6393442622950821E-2</v>
      </c>
      <c r="BJ12" s="1">
        <v>298.02474864755101</v>
      </c>
      <c r="BK12" s="1">
        <v>5.8823529411764705E-2</v>
      </c>
    </row>
    <row r="13" spans="1:63" ht="38.25" x14ac:dyDescent="0.2">
      <c r="H13" s="2" t="s">
        <v>30</v>
      </c>
      <c r="I13" s="1" t="s">
        <v>29</v>
      </c>
      <c r="J13" s="1">
        <v>372.3</v>
      </c>
      <c r="K13" s="1">
        <v>372.3</v>
      </c>
      <c r="L13" s="1">
        <v>372.3</v>
      </c>
      <c r="M13" s="1">
        <v>1</v>
      </c>
      <c r="O13" s="1">
        <v>-12.7</v>
      </c>
      <c r="P13" s="1">
        <v>-8.57</v>
      </c>
      <c r="Q13" s="1">
        <v>-5.84</v>
      </c>
      <c r="AN13" s="1">
        <v>341.80242930081636</v>
      </c>
      <c r="AO13" s="1">
        <v>1.6393442622950821E-2</v>
      </c>
      <c r="AP13" s="1">
        <v>338.80443939306122</v>
      </c>
      <c r="AQ13" s="1">
        <v>0.10526315789473684</v>
      </c>
      <c r="AR13" s="1">
        <v>338.92593023244899</v>
      </c>
      <c r="AS13" s="1">
        <v>7.8431372549019607E-2</v>
      </c>
      <c r="AT13" s="1">
        <v>331.74785813591836</v>
      </c>
      <c r="AU13" s="1">
        <v>9.5238095238095233E-2</v>
      </c>
      <c r="AV13" s="1">
        <v>322.89272380979588</v>
      </c>
      <c r="AW13" s="1">
        <v>1.6129032258064516E-2</v>
      </c>
      <c r="AX13" s="1">
        <v>331.35367424897964</v>
      </c>
      <c r="AY13" s="1">
        <v>0.12903225806451613</v>
      </c>
      <c r="AZ13" s="1">
        <v>275.37750685183676</v>
      </c>
      <c r="BA13" s="1">
        <v>4.6875E-2</v>
      </c>
      <c r="BB13" s="1">
        <v>275.50673524714284</v>
      </c>
      <c r="BC13" s="1">
        <v>4.7619047619047616E-2</v>
      </c>
      <c r="BD13" s="1">
        <v>279.83856662061226</v>
      </c>
      <c r="BE13" s="1">
        <v>0.10526315789473684</v>
      </c>
      <c r="BF13" s="1">
        <v>295.13097451551022</v>
      </c>
      <c r="BG13" s="1">
        <v>6.3492063492063489E-2</v>
      </c>
      <c r="BH13" s="1">
        <v>292.21217629061226</v>
      </c>
      <c r="BI13" s="1">
        <v>3.2786885245901641E-2</v>
      </c>
      <c r="BJ13" s="1">
        <v>300.02253622224492</v>
      </c>
      <c r="BK13" s="1">
        <v>0.13725490196078433</v>
      </c>
    </row>
    <row r="14" spans="1:63" ht="38.25" x14ac:dyDescent="0.2">
      <c r="H14" s="2" t="s">
        <v>30</v>
      </c>
      <c r="I14" s="1" t="s">
        <v>29</v>
      </c>
      <c r="J14" s="1">
        <v>372.3</v>
      </c>
      <c r="K14" s="1">
        <v>372.3</v>
      </c>
      <c r="L14" s="1">
        <v>372.3</v>
      </c>
      <c r="M14" s="1">
        <v>9.9999999999999995E-21</v>
      </c>
      <c r="O14" s="1">
        <v>-12.7</v>
      </c>
      <c r="P14" s="1">
        <v>-8.57</v>
      </c>
      <c r="Q14" s="1">
        <v>-5.84</v>
      </c>
      <c r="AN14" s="1">
        <v>344.55946099979593</v>
      </c>
      <c r="AO14" s="1">
        <v>0.19672131147540983</v>
      </c>
      <c r="AP14" s="1">
        <v>341.39594416673469</v>
      </c>
      <c r="AQ14" s="1">
        <v>0.14035087719298245</v>
      </c>
      <c r="AR14" s="1">
        <v>341.65399949938774</v>
      </c>
      <c r="AS14" s="1">
        <v>0.11764705882352941</v>
      </c>
      <c r="AT14" s="1">
        <v>334.28383579102041</v>
      </c>
      <c r="AU14" s="1">
        <v>0.14285714285714285</v>
      </c>
      <c r="AV14" s="1">
        <v>325.45873669755099</v>
      </c>
      <c r="AW14" s="1">
        <v>6.4516129032258063E-2</v>
      </c>
      <c r="AX14" s="1">
        <v>333.73512044775515</v>
      </c>
      <c r="AY14" s="1">
        <v>8.0645161290322578E-2</v>
      </c>
      <c r="AZ14" s="1">
        <v>277.30929856204085</v>
      </c>
      <c r="BA14" s="1">
        <v>7.8125E-2</v>
      </c>
      <c r="BB14" s="1">
        <v>277.43137446571427</v>
      </c>
      <c r="BC14" s="1">
        <v>7.9365079365079361E-2</v>
      </c>
      <c r="BD14" s="1">
        <v>281.73143326734692</v>
      </c>
      <c r="BE14" s="1">
        <v>0.15789473684210525</v>
      </c>
      <c r="BF14" s="1">
        <v>297.24148760612246</v>
      </c>
      <c r="BG14" s="1">
        <v>3.1746031746031744E-2</v>
      </c>
      <c r="BH14" s="1">
        <v>294.26648833734697</v>
      </c>
      <c r="BI14" s="1">
        <v>4.9180327868852458E-2</v>
      </c>
      <c r="BJ14" s="1">
        <v>302.02032379693878</v>
      </c>
      <c r="BK14" s="1">
        <v>0.17647058823529413</v>
      </c>
    </row>
    <row r="15" spans="1:63" x14ac:dyDescent="0.2">
      <c r="I15" s="1" t="s">
        <v>32</v>
      </c>
      <c r="J15" s="1">
        <v>310.25</v>
      </c>
      <c r="K15" s="1">
        <v>310.25</v>
      </c>
      <c r="L15" s="1">
        <v>310.25</v>
      </c>
      <c r="M15" s="1">
        <v>1</v>
      </c>
      <c r="AN15" s="1">
        <v>347.31649269877551</v>
      </c>
      <c r="AO15" s="1">
        <v>0.13114754098360656</v>
      </c>
      <c r="AP15" s="1">
        <v>343.98744894040811</v>
      </c>
      <c r="AQ15" s="1">
        <v>7.0175438596491224E-2</v>
      </c>
      <c r="AR15" s="1">
        <v>344.38206876632654</v>
      </c>
      <c r="AS15" s="1">
        <v>9.8039215686274508E-2</v>
      </c>
      <c r="AT15" s="1">
        <v>336.81981344612245</v>
      </c>
      <c r="AU15" s="1">
        <v>0.17460317460317459</v>
      </c>
      <c r="AV15" s="1">
        <v>328.0247495853061</v>
      </c>
      <c r="AW15" s="1">
        <v>6.4516129032258063E-2</v>
      </c>
      <c r="AX15" s="1">
        <v>336.11656664653066</v>
      </c>
      <c r="AY15" s="1">
        <v>0.11290322580645161</v>
      </c>
      <c r="AZ15" s="1">
        <v>279.24109027224489</v>
      </c>
      <c r="BA15" s="1">
        <v>6.25E-2</v>
      </c>
      <c r="BB15" s="1">
        <v>279.3560136842857</v>
      </c>
      <c r="BC15" s="1">
        <v>7.9365079365079361E-2</v>
      </c>
      <c r="BD15" s="1">
        <v>283.62429991408163</v>
      </c>
      <c r="BE15" s="1">
        <v>0.12280701754385964</v>
      </c>
      <c r="BF15" s="1">
        <v>299.35200069673471</v>
      </c>
      <c r="BG15" s="1">
        <v>0.14285714285714285</v>
      </c>
      <c r="BH15" s="1">
        <v>296.32080038408162</v>
      </c>
      <c r="BI15" s="1">
        <v>3.2786885245901641E-2</v>
      </c>
      <c r="BJ15" s="1">
        <v>304.01811137163264</v>
      </c>
      <c r="BK15" s="1">
        <v>0.17647058823529413</v>
      </c>
    </row>
    <row r="16" spans="1:63" x14ac:dyDescent="0.2">
      <c r="I16" s="1" t="s">
        <v>32</v>
      </c>
      <c r="J16" s="1">
        <v>310.25</v>
      </c>
      <c r="K16" s="1">
        <v>310.25</v>
      </c>
      <c r="L16" s="1">
        <v>310.25</v>
      </c>
      <c r="M16" s="1">
        <v>9.9999999999999995E-21</v>
      </c>
      <c r="AN16" s="1">
        <v>350.07352439775514</v>
      </c>
      <c r="AO16" s="1">
        <v>0.14754098360655737</v>
      </c>
      <c r="AP16" s="1">
        <v>346.57895371408159</v>
      </c>
      <c r="AQ16" s="1">
        <v>0.17543859649122806</v>
      </c>
      <c r="AR16" s="1">
        <v>347.11013803326529</v>
      </c>
      <c r="AS16" s="1">
        <v>0.19607843137254902</v>
      </c>
      <c r="AT16" s="1">
        <v>339.3557911012245</v>
      </c>
      <c r="AU16" s="1">
        <v>0.14285714285714285</v>
      </c>
      <c r="AV16" s="1">
        <v>330.5907624730612</v>
      </c>
      <c r="AW16" s="1">
        <v>0.11290322580645161</v>
      </c>
      <c r="AX16" s="1">
        <v>338.49801284530616</v>
      </c>
      <c r="AY16" s="1">
        <v>0.16129032258064516</v>
      </c>
      <c r="AZ16" s="1">
        <v>281.17288198244898</v>
      </c>
      <c r="BA16" s="1">
        <v>0.140625</v>
      </c>
      <c r="BB16" s="1">
        <v>281.28065290285713</v>
      </c>
      <c r="BC16" s="1">
        <v>0.12698412698412698</v>
      </c>
      <c r="BD16" s="1">
        <v>285.51716656081629</v>
      </c>
      <c r="BE16" s="1">
        <v>0.31578947368421051</v>
      </c>
      <c r="BF16" s="1">
        <v>301.46251378734695</v>
      </c>
      <c r="BG16" s="1">
        <v>0.12698412698412698</v>
      </c>
      <c r="BH16" s="1">
        <v>298.37511243081633</v>
      </c>
      <c r="BI16" s="1">
        <v>0.11475409836065574</v>
      </c>
      <c r="BJ16" s="1">
        <v>306.01589894632656</v>
      </c>
      <c r="BK16" s="1">
        <v>0.35294117647058826</v>
      </c>
    </row>
    <row r="17" spans="8:63" x14ac:dyDescent="0.2">
      <c r="I17" s="1" t="s">
        <v>34</v>
      </c>
      <c r="J17" s="1">
        <v>434.35</v>
      </c>
      <c r="K17" s="1">
        <v>434.35</v>
      </c>
      <c r="L17" s="1">
        <v>434.35</v>
      </c>
      <c r="M17" s="1">
        <v>1</v>
      </c>
      <c r="AN17" s="1">
        <v>352.83055609673471</v>
      </c>
      <c r="AO17" s="1">
        <v>0.21311475409836064</v>
      </c>
      <c r="AP17" s="1">
        <v>349.17045848775507</v>
      </c>
      <c r="AQ17" s="1">
        <v>0.15789473684210525</v>
      </c>
      <c r="AR17" s="1">
        <v>349.83820730020409</v>
      </c>
      <c r="AS17" s="1">
        <v>0.43137254901960786</v>
      </c>
      <c r="AT17" s="1">
        <v>341.89176875632654</v>
      </c>
      <c r="AU17" s="1">
        <v>0.17460317460317459</v>
      </c>
      <c r="AV17" s="1">
        <v>333.15677536081631</v>
      </c>
      <c r="AW17" s="1">
        <v>0.11290322580645161</v>
      </c>
      <c r="AX17" s="1">
        <v>340.87945904408167</v>
      </c>
      <c r="AY17" s="1">
        <v>0.16129032258064516</v>
      </c>
      <c r="AZ17" s="1">
        <v>283.10467369265308</v>
      </c>
      <c r="BA17" s="1">
        <v>9.375E-2</v>
      </c>
      <c r="BB17" s="1">
        <v>283.20529212142856</v>
      </c>
      <c r="BC17" s="1">
        <v>9.5238095238095233E-2</v>
      </c>
      <c r="BD17" s="1">
        <v>287.41003320755101</v>
      </c>
      <c r="BE17" s="1">
        <v>0.24561403508771928</v>
      </c>
      <c r="BF17" s="1">
        <v>303.57302687795919</v>
      </c>
      <c r="BG17" s="1">
        <v>0.1111111111111111</v>
      </c>
      <c r="BH17" s="1">
        <v>300.42942447755104</v>
      </c>
      <c r="BI17" s="1">
        <v>0.14754098360655737</v>
      </c>
      <c r="BJ17" s="1">
        <v>308.01368652102042</v>
      </c>
      <c r="BK17" s="1">
        <v>0.19607843137254902</v>
      </c>
    </row>
    <row r="18" spans="8:63" x14ac:dyDescent="0.2">
      <c r="I18" s="1" t="s">
        <v>34</v>
      </c>
      <c r="J18" s="1">
        <v>434.35</v>
      </c>
      <c r="K18" s="1">
        <v>434.35</v>
      </c>
      <c r="L18" s="1">
        <v>434.35</v>
      </c>
      <c r="M18" s="1">
        <v>9.9999999999999995E-21</v>
      </c>
      <c r="AN18" s="1">
        <v>355.58758779571428</v>
      </c>
      <c r="AO18" s="1">
        <v>0.4098360655737705</v>
      </c>
      <c r="AP18" s="1">
        <v>351.76196326142855</v>
      </c>
      <c r="AQ18" s="1">
        <v>8.771929824561403E-2</v>
      </c>
      <c r="AR18" s="1">
        <v>352.56627656714284</v>
      </c>
      <c r="AS18" s="1">
        <v>0.25490196078431371</v>
      </c>
      <c r="AT18" s="1">
        <v>344.42774641142859</v>
      </c>
      <c r="AU18" s="1">
        <v>0.25396825396825395</v>
      </c>
      <c r="AV18" s="1">
        <v>335.72278824857142</v>
      </c>
      <c r="AW18" s="1">
        <v>0.11290322580645161</v>
      </c>
      <c r="AX18" s="1">
        <v>343.26090524285718</v>
      </c>
      <c r="AY18" s="1">
        <v>0.20967741935483872</v>
      </c>
      <c r="AZ18" s="1">
        <v>285.03646540285717</v>
      </c>
      <c r="BA18" s="1">
        <v>0.171875</v>
      </c>
      <c r="BB18" s="1">
        <v>285.12993133999998</v>
      </c>
      <c r="BC18" s="1">
        <v>0.15873015873015872</v>
      </c>
      <c r="BD18" s="1">
        <v>289.30289985428573</v>
      </c>
      <c r="BE18" s="1">
        <v>0.2807017543859649</v>
      </c>
      <c r="BF18" s="1">
        <v>305.68353996857144</v>
      </c>
      <c r="BG18" s="1">
        <v>0.12698412698412698</v>
      </c>
      <c r="BH18" s="1">
        <v>302.48373652428575</v>
      </c>
      <c r="BI18" s="1">
        <v>6.5573770491803282E-2</v>
      </c>
      <c r="BJ18" s="1">
        <v>310.01147409571428</v>
      </c>
      <c r="BK18" s="1">
        <v>0.43137254901960786</v>
      </c>
    </row>
    <row r="19" spans="8:63" x14ac:dyDescent="0.2">
      <c r="M19" s="1">
        <v>1</v>
      </c>
      <c r="AN19" s="1">
        <v>358.34461949469392</v>
      </c>
      <c r="AO19" s="1">
        <v>0.37704918032786883</v>
      </c>
      <c r="AP19" s="1">
        <v>354.35346803510203</v>
      </c>
      <c r="AQ19" s="1">
        <v>0.31578947368421051</v>
      </c>
      <c r="AR19" s="1">
        <v>355.29434583408164</v>
      </c>
      <c r="AS19" s="1">
        <v>0.31372549019607843</v>
      </c>
      <c r="AT19" s="1">
        <v>346.96372406653063</v>
      </c>
      <c r="AU19" s="1">
        <v>0.33333333333333331</v>
      </c>
      <c r="AV19" s="1">
        <v>338.28880113632653</v>
      </c>
      <c r="AW19" s="1">
        <v>6.4516129032258063E-2</v>
      </c>
      <c r="AX19" s="1">
        <v>345.64235144163268</v>
      </c>
      <c r="AY19" s="1">
        <v>0.43548387096774194</v>
      </c>
      <c r="AZ19" s="1">
        <v>286.96825711306121</v>
      </c>
      <c r="BA19" s="1">
        <v>0.234375</v>
      </c>
      <c r="BB19" s="1">
        <v>287.05457055857141</v>
      </c>
      <c r="BC19" s="1">
        <v>0.25396825396825395</v>
      </c>
      <c r="BD19" s="1">
        <v>291.19576650102039</v>
      </c>
      <c r="BE19" s="1">
        <v>0.2982456140350877</v>
      </c>
      <c r="BF19" s="1">
        <v>307.79405305918368</v>
      </c>
      <c r="BG19" s="1">
        <v>0.3968253968253968</v>
      </c>
      <c r="BH19" s="1">
        <v>304.5380485710204</v>
      </c>
      <c r="BI19" s="1">
        <v>0.18032786885245902</v>
      </c>
      <c r="BJ19" s="1">
        <v>312.00926167040819</v>
      </c>
      <c r="BK19" s="1">
        <v>0.49019607843137253</v>
      </c>
    </row>
    <row r="20" spans="8:63" x14ac:dyDescent="0.2">
      <c r="M20" s="1">
        <v>9.9999999999999995E-21</v>
      </c>
      <c r="AN20" s="1">
        <v>361.10165119367349</v>
      </c>
      <c r="AO20" s="1">
        <v>0.52459016393442626</v>
      </c>
      <c r="AP20" s="1">
        <v>356.9449728087755</v>
      </c>
      <c r="AQ20" s="1">
        <v>0.38596491228070173</v>
      </c>
      <c r="AR20" s="1">
        <v>358.02241510102039</v>
      </c>
      <c r="AS20" s="1">
        <v>0.50980392156862742</v>
      </c>
      <c r="AT20" s="1">
        <v>349.49970172163268</v>
      </c>
      <c r="AU20" s="1">
        <v>0.33333333333333331</v>
      </c>
      <c r="AV20" s="1">
        <v>340.85481402408163</v>
      </c>
      <c r="AW20" s="1">
        <v>0.20967741935483872</v>
      </c>
      <c r="AX20" s="1">
        <v>348.02379764040819</v>
      </c>
      <c r="AY20" s="1">
        <v>0.46774193548387094</v>
      </c>
      <c r="AZ20" s="1">
        <v>288.90004882326531</v>
      </c>
      <c r="BA20" s="1">
        <v>0.328125</v>
      </c>
      <c r="BB20" s="1">
        <v>288.97920977714284</v>
      </c>
      <c r="BC20" s="1">
        <v>0.33333333333333331</v>
      </c>
      <c r="BD20" s="1">
        <v>293.0886331477551</v>
      </c>
      <c r="BE20" s="1">
        <v>0.63157894736842102</v>
      </c>
      <c r="BF20" s="1">
        <v>309.90456614979593</v>
      </c>
      <c r="BG20" s="1">
        <v>0.20634920634920634</v>
      </c>
      <c r="BH20" s="1">
        <v>306.59236061775511</v>
      </c>
      <c r="BI20" s="1">
        <v>0.24590163934426229</v>
      </c>
      <c r="BJ20" s="1">
        <v>314.00704924510205</v>
      </c>
      <c r="BK20" s="1">
        <v>0.5490196078431373</v>
      </c>
    </row>
    <row r="21" spans="8:63" ht="38.25" x14ac:dyDescent="0.2">
      <c r="H21" s="2" t="s">
        <v>31</v>
      </c>
      <c r="I21" s="1" t="s">
        <v>29</v>
      </c>
      <c r="J21" s="1">
        <v>310.86</v>
      </c>
      <c r="K21" s="1">
        <v>310.86</v>
      </c>
      <c r="L21" s="1">
        <v>310.86</v>
      </c>
      <c r="M21" s="1">
        <v>1</v>
      </c>
      <c r="O21" s="1">
        <v>-26</v>
      </c>
      <c r="P21" s="1">
        <v>-26</v>
      </c>
      <c r="Q21" s="1">
        <v>-22.6</v>
      </c>
      <c r="AN21" s="1">
        <v>363.85868289265306</v>
      </c>
      <c r="AO21" s="1">
        <v>0.44262295081967212</v>
      </c>
      <c r="AP21" s="1">
        <v>359.53647758244898</v>
      </c>
      <c r="AQ21" s="1">
        <v>0.26315789473684209</v>
      </c>
      <c r="AR21" s="1">
        <v>360.75048436795919</v>
      </c>
      <c r="AS21" s="1">
        <v>0.52941176470588236</v>
      </c>
      <c r="AT21" s="1">
        <v>352.03567937673472</v>
      </c>
      <c r="AU21" s="1">
        <v>0.63492063492063489</v>
      </c>
      <c r="AV21" s="1">
        <v>343.42082691183674</v>
      </c>
      <c r="AW21" s="1">
        <v>0.20967741935483872</v>
      </c>
      <c r="AX21" s="1">
        <v>350.4052438391837</v>
      </c>
      <c r="AY21" s="1">
        <v>0.40322580645161288</v>
      </c>
      <c r="AZ21" s="1">
        <v>290.8318405334694</v>
      </c>
      <c r="BA21" s="1">
        <v>0.265625</v>
      </c>
      <c r="BB21" s="1">
        <v>290.90384899571427</v>
      </c>
      <c r="BC21" s="1">
        <v>0.30158730158730157</v>
      </c>
      <c r="BD21" s="1">
        <v>294.98149979448976</v>
      </c>
      <c r="BE21" s="1">
        <v>0.54385964912280704</v>
      </c>
      <c r="BF21" s="1">
        <v>312.01507924040817</v>
      </c>
      <c r="BG21" s="1">
        <v>0.41269841269841268</v>
      </c>
      <c r="BH21" s="1">
        <v>308.64667266448981</v>
      </c>
      <c r="BI21" s="1">
        <v>0.34426229508196721</v>
      </c>
      <c r="BJ21" s="1">
        <v>316.00483681979591</v>
      </c>
      <c r="BK21" s="1">
        <v>0.6470588235294118</v>
      </c>
    </row>
    <row r="22" spans="8:63" ht="38.25" x14ac:dyDescent="0.2">
      <c r="H22" s="2" t="s">
        <v>31</v>
      </c>
      <c r="I22" s="1" t="s">
        <v>29</v>
      </c>
      <c r="J22" s="1">
        <v>310.86</v>
      </c>
      <c r="K22" s="1">
        <v>310.86</v>
      </c>
      <c r="L22" s="1">
        <v>310.86</v>
      </c>
      <c r="M22" s="1">
        <v>9.9999999999999995E-21</v>
      </c>
      <c r="O22" s="1">
        <v>-26</v>
      </c>
      <c r="P22" s="1">
        <v>-26</v>
      </c>
      <c r="Q22" s="1">
        <v>-22.6</v>
      </c>
      <c r="AN22" s="1">
        <v>366.6157145916327</v>
      </c>
      <c r="AO22" s="1">
        <v>0.72131147540983609</v>
      </c>
      <c r="AP22" s="1">
        <v>362.1279823561224</v>
      </c>
      <c r="AQ22" s="1">
        <v>0.57894736842105265</v>
      </c>
      <c r="AR22" s="1">
        <v>363.47855363489793</v>
      </c>
      <c r="AS22" s="1">
        <v>0.47058823529411764</v>
      </c>
      <c r="AT22" s="1">
        <v>354.57165703183676</v>
      </c>
      <c r="AU22" s="1">
        <v>0.66666666666666663</v>
      </c>
      <c r="AV22" s="1">
        <v>345.98683979959185</v>
      </c>
      <c r="AW22" s="1">
        <v>0.35483870967741937</v>
      </c>
      <c r="AX22" s="1">
        <v>352.7866900379592</v>
      </c>
      <c r="AY22" s="1">
        <v>0.46774193548387094</v>
      </c>
      <c r="AZ22" s="1">
        <v>292.7636322436735</v>
      </c>
      <c r="BA22" s="1">
        <v>0.328125</v>
      </c>
      <c r="BB22" s="1">
        <v>292.8284882142857</v>
      </c>
      <c r="BC22" s="1">
        <v>0.31746031746031744</v>
      </c>
      <c r="BD22" s="1">
        <v>296.87436644122448</v>
      </c>
      <c r="BE22" s="1">
        <v>0.47368421052631576</v>
      </c>
      <c r="BF22" s="1">
        <v>314.12559233102041</v>
      </c>
      <c r="BG22" s="1">
        <v>0.47619047619047616</v>
      </c>
      <c r="BH22" s="1">
        <v>310.70098471122452</v>
      </c>
      <c r="BI22" s="1">
        <v>0.27868852459016391</v>
      </c>
      <c r="BJ22" s="1">
        <v>318.00262439448977</v>
      </c>
      <c r="BK22" s="1">
        <v>0.62745098039215685</v>
      </c>
    </row>
    <row r="23" spans="8:63" x14ac:dyDescent="0.2">
      <c r="I23" s="1" t="s">
        <v>32</v>
      </c>
      <c r="J23" s="1">
        <v>250.8</v>
      </c>
      <c r="K23" s="1">
        <v>250.8</v>
      </c>
      <c r="L23" s="1">
        <v>250.8</v>
      </c>
      <c r="M23" s="1">
        <v>1</v>
      </c>
      <c r="AN23" s="1">
        <v>369.37274629061227</v>
      </c>
      <c r="AO23" s="1">
        <v>0.65573770491803274</v>
      </c>
      <c r="AP23" s="1">
        <v>364.71948712979588</v>
      </c>
      <c r="AQ23" s="1">
        <v>0.61403508771929827</v>
      </c>
      <c r="AR23" s="1">
        <v>366.20662290183674</v>
      </c>
      <c r="AS23" s="1">
        <v>0.74509803921568629</v>
      </c>
      <c r="AT23" s="1">
        <v>357.10763468693881</v>
      </c>
      <c r="AU23" s="1">
        <v>0.61904761904761907</v>
      </c>
      <c r="AV23" s="1">
        <v>348.5528526873469</v>
      </c>
      <c r="AW23" s="1">
        <v>0.43548387096774194</v>
      </c>
      <c r="AX23" s="1">
        <v>355.16813623673471</v>
      </c>
      <c r="AY23" s="1">
        <v>0.43548387096774194</v>
      </c>
      <c r="AZ23" s="1">
        <v>294.69542395387754</v>
      </c>
      <c r="BA23" s="1">
        <v>0.546875</v>
      </c>
      <c r="BB23" s="1">
        <v>294.75312743285713</v>
      </c>
      <c r="BC23" s="1">
        <v>0.53968253968253965</v>
      </c>
      <c r="BD23" s="1">
        <v>298.7672330879592</v>
      </c>
      <c r="BE23" s="1">
        <v>0.82456140350877194</v>
      </c>
      <c r="BF23" s="1">
        <v>316.23610542163266</v>
      </c>
      <c r="BG23" s="1">
        <v>0.49206349206349204</v>
      </c>
      <c r="BH23" s="1">
        <v>312.75529675795917</v>
      </c>
      <c r="BI23" s="1">
        <v>0.36065573770491804</v>
      </c>
      <c r="BJ23" s="1">
        <v>320.00041196918369</v>
      </c>
      <c r="BK23" s="1">
        <v>0.76470588235294112</v>
      </c>
    </row>
    <row r="24" spans="8:63" x14ac:dyDescent="0.2">
      <c r="I24" s="1" t="s">
        <v>32</v>
      </c>
      <c r="J24" s="1">
        <v>250.8</v>
      </c>
      <c r="K24" s="1">
        <v>250.8</v>
      </c>
      <c r="L24" s="1">
        <v>250.8</v>
      </c>
      <c r="M24" s="1">
        <v>9.9999999999999995E-21</v>
      </c>
      <c r="AN24" s="1">
        <v>372.12977798959184</v>
      </c>
      <c r="AO24" s="1">
        <v>0.63934426229508201</v>
      </c>
      <c r="AP24" s="1">
        <v>367.31099190346936</v>
      </c>
      <c r="AQ24" s="1">
        <v>0.70175438596491224</v>
      </c>
      <c r="AR24" s="1">
        <v>368.93469216877548</v>
      </c>
      <c r="AS24" s="1">
        <v>0.78431372549019607</v>
      </c>
      <c r="AT24" s="1">
        <v>359.6436123420408</v>
      </c>
      <c r="AU24" s="1">
        <v>0.5714285714285714</v>
      </c>
      <c r="AV24" s="1">
        <v>351.11886557510206</v>
      </c>
      <c r="AW24" s="1">
        <v>0.66129032258064513</v>
      </c>
      <c r="AX24" s="1">
        <v>357.54958243551022</v>
      </c>
      <c r="AY24" s="1">
        <v>0.61290322580645162</v>
      </c>
      <c r="AZ24" s="1">
        <v>296.62721566408163</v>
      </c>
      <c r="BA24" s="1">
        <v>0.484375</v>
      </c>
      <c r="BB24" s="1">
        <v>296.67776665142856</v>
      </c>
      <c r="BC24" s="1">
        <v>0.47619047619047616</v>
      </c>
      <c r="BD24" s="1">
        <v>300.66009973469386</v>
      </c>
      <c r="BE24" s="1">
        <v>0.7192982456140351</v>
      </c>
      <c r="BF24" s="1">
        <v>318.3466185122449</v>
      </c>
      <c r="BG24" s="1">
        <v>0.60317460317460314</v>
      </c>
      <c r="BH24" s="1">
        <v>314.80960880469388</v>
      </c>
      <c r="BI24" s="1">
        <v>0.54098360655737709</v>
      </c>
      <c r="BJ24" s="1">
        <v>321.99819954387755</v>
      </c>
      <c r="BK24" s="1">
        <v>0.76470588235294112</v>
      </c>
    </row>
    <row r="25" spans="8:63" x14ac:dyDescent="0.2">
      <c r="I25" s="1" t="s">
        <v>34</v>
      </c>
      <c r="J25" s="1">
        <v>370.93</v>
      </c>
      <c r="K25" s="1">
        <v>370.93</v>
      </c>
      <c r="L25" s="1">
        <v>370.93</v>
      </c>
      <c r="M25" s="1">
        <v>1</v>
      </c>
      <c r="AN25" s="1">
        <v>374.88680968857142</v>
      </c>
      <c r="AO25" s="1">
        <v>0.62295081967213117</v>
      </c>
      <c r="AP25" s="1">
        <v>369.90249667714284</v>
      </c>
      <c r="AQ25" s="1">
        <v>0.63157894736842102</v>
      </c>
      <c r="AR25" s="1">
        <v>371.66276143571429</v>
      </c>
      <c r="AS25" s="1">
        <v>0.68627450980392157</v>
      </c>
      <c r="AT25" s="1">
        <v>362.17958999714284</v>
      </c>
      <c r="AU25" s="1">
        <v>0.69841269841269837</v>
      </c>
      <c r="AV25" s="1">
        <v>353.68487846285711</v>
      </c>
      <c r="AW25" s="1">
        <v>0.62903225806451613</v>
      </c>
      <c r="AX25" s="1">
        <v>359.93102863428572</v>
      </c>
      <c r="AY25" s="1">
        <v>0.64516129032258063</v>
      </c>
      <c r="AZ25" s="1">
        <v>298.55900737428573</v>
      </c>
      <c r="BA25" s="1">
        <v>0.6875</v>
      </c>
      <c r="BB25" s="1">
        <v>298.60240586999998</v>
      </c>
      <c r="BC25" s="1">
        <v>0.7142857142857143</v>
      </c>
      <c r="BD25" s="1">
        <v>302.55296638142858</v>
      </c>
      <c r="BE25" s="1">
        <v>0.73684210526315785</v>
      </c>
      <c r="BF25" s="1">
        <v>320.45713160285715</v>
      </c>
      <c r="BG25" s="1">
        <v>0.55555555555555558</v>
      </c>
      <c r="BH25" s="1">
        <v>316.86392085142859</v>
      </c>
      <c r="BI25" s="1">
        <v>0.49180327868852458</v>
      </c>
      <c r="BJ25" s="1">
        <v>323.99598711857141</v>
      </c>
      <c r="BK25" s="1">
        <v>0.74509803921568629</v>
      </c>
    </row>
    <row r="26" spans="8:63" x14ac:dyDescent="0.2">
      <c r="I26" s="1" t="s">
        <v>34</v>
      </c>
      <c r="J26" s="1">
        <v>370.93</v>
      </c>
      <c r="K26" s="1">
        <v>370.93</v>
      </c>
      <c r="L26" s="1">
        <v>370.93</v>
      </c>
      <c r="M26" s="1">
        <v>9.9999999999999995E-21</v>
      </c>
      <c r="AN26" s="1">
        <v>377.64384138755105</v>
      </c>
      <c r="AO26" s="1">
        <v>0.80327868852459017</v>
      </c>
      <c r="AP26" s="1">
        <v>372.49400145081631</v>
      </c>
      <c r="AQ26" s="1">
        <v>0.91228070175438591</v>
      </c>
      <c r="AR26" s="1">
        <v>374.39083070265303</v>
      </c>
      <c r="AS26" s="1">
        <v>0.82352941176470584</v>
      </c>
      <c r="AT26" s="1">
        <v>364.71556765224489</v>
      </c>
      <c r="AU26" s="1">
        <v>0.88888888888888884</v>
      </c>
      <c r="AV26" s="1">
        <v>356.25089135061222</v>
      </c>
      <c r="AW26" s="1">
        <v>0.67741935483870963</v>
      </c>
      <c r="AX26" s="1">
        <v>362.31247483306123</v>
      </c>
      <c r="AY26" s="1">
        <v>0.72580645161290325</v>
      </c>
      <c r="AZ26" s="1">
        <v>300.49079908448982</v>
      </c>
      <c r="BA26" s="1">
        <v>0.546875</v>
      </c>
      <c r="BB26" s="1">
        <v>300.52704508857141</v>
      </c>
      <c r="BC26" s="1">
        <v>0.5714285714285714</v>
      </c>
      <c r="BD26" s="1">
        <v>304.44583302816329</v>
      </c>
      <c r="BE26" s="1">
        <v>0.66666666666666663</v>
      </c>
      <c r="BF26" s="1">
        <v>322.56764469346939</v>
      </c>
      <c r="BG26" s="1">
        <v>0.60317460317460314</v>
      </c>
      <c r="BH26" s="1">
        <v>318.9182328981633</v>
      </c>
      <c r="BI26" s="1">
        <v>0.63934426229508201</v>
      </c>
      <c r="BJ26" s="1">
        <v>325.99377469326532</v>
      </c>
      <c r="BK26" s="1">
        <v>1</v>
      </c>
    </row>
    <row r="27" spans="8:63" x14ac:dyDescent="0.2">
      <c r="M27" s="1">
        <v>1</v>
      </c>
      <c r="AN27" s="1">
        <v>380.40087308653062</v>
      </c>
      <c r="AO27" s="1">
        <v>0.68852459016393441</v>
      </c>
      <c r="AP27" s="1">
        <v>375.08550622448979</v>
      </c>
      <c r="AQ27" s="1">
        <v>0.78947368421052633</v>
      </c>
      <c r="AR27" s="1">
        <v>377.11889996959184</v>
      </c>
      <c r="AS27" s="1">
        <v>0.80392156862745101</v>
      </c>
      <c r="AT27" s="1">
        <v>367.25154530734693</v>
      </c>
      <c r="AU27" s="1">
        <v>0.95238095238095233</v>
      </c>
      <c r="AV27" s="1">
        <v>358.81690423836733</v>
      </c>
      <c r="AW27" s="1">
        <v>0.61290322580645162</v>
      </c>
      <c r="AX27" s="1">
        <v>364.69392103183679</v>
      </c>
      <c r="AY27" s="1">
        <v>0.75806451612903225</v>
      </c>
      <c r="AZ27" s="1">
        <v>302.42259079469386</v>
      </c>
      <c r="BA27" s="1">
        <v>0.640625</v>
      </c>
      <c r="BB27" s="1">
        <v>302.45168430714284</v>
      </c>
      <c r="BC27" s="1">
        <v>0.66666666666666663</v>
      </c>
      <c r="BD27" s="1">
        <v>306.33869967489795</v>
      </c>
      <c r="BE27" s="1">
        <v>0.82456140350877194</v>
      </c>
      <c r="BF27" s="1">
        <v>324.67815778408163</v>
      </c>
      <c r="BG27" s="1">
        <v>0.76190476190476186</v>
      </c>
      <c r="BH27" s="1">
        <v>320.97254494489795</v>
      </c>
      <c r="BI27" s="1">
        <v>0.57377049180327866</v>
      </c>
      <c r="BJ27" s="1">
        <v>327.99156226795918</v>
      </c>
      <c r="BK27" s="1">
        <v>0.80392156862745101</v>
      </c>
    </row>
    <row r="28" spans="8:63" x14ac:dyDescent="0.2">
      <c r="M28" s="1">
        <v>9.9999999999999995E-21</v>
      </c>
      <c r="AN28" s="1">
        <v>383.1579047855102</v>
      </c>
      <c r="AO28" s="1">
        <v>1</v>
      </c>
      <c r="AP28" s="1">
        <v>377.67701099816327</v>
      </c>
      <c r="AQ28" s="1">
        <v>0.82456140350877194</v>
      </c>
      <c r="AR28" s="1">
        <v>379.84696923653058</v>
      </c>
      <c r="AS28" s="1">
        <v>1</v>
      </c>
      <c r="AT28" s="1">
        <v>369.78752296244897</v>
      </c>
      <c r="AU28" s="1">
        <v>0.84126984126984128</v>
      </c>
      <c r="AV28" s="1">
        <v>361.38291712612244</v>
      </c>
      <c r="AW28" s="1">
        <v>0.64516129032258063</v>
      </c>
      <c r="AX28" s="1">
        <v>367.0753672306123</v>
      </c>
      <c r="AY28" s="1">
        <v>0.58064516129032262</v>
      </c>
      <c r="AZ28" s="1">
        <v>304.35438250489796</v>
      </c>
      <c r="BA28" s="1">
        <v>0.796875</v>
      </c>
      <c r="BB28" s="1">
        <v>304.37632352571427</v>
      </c>
      <c r="BC28" s="1">
        <v>0.79365079365079361</v>
      </c>
      <c r="BD28" s="1">
        <v>308.23156632163267</v>
      </c>
      <c r="BE28" s="1">
        <v>0.8771929824561403</v>
      </c>
      <c r="BF28" s="1">
        <v>326.78867087469388</v>
      </c>
      <c r="BG28" s="1">
        <v>0.88888888888888884</v>
      </c>
      <c r="BH28" s="1">
        <v>323.02685699163266</v>
      </c>
      <c r="BI28" s="1">
        <v>0.72131147540983609</v>
      </c>
      <c r="BJ28" s="1">
        <v>329.98934984265304</v>
      </c>
      <c r="BK28" s="1">
        <v>0.94117647058823528</v>
      </c>
    </row>
    <row r="29" spans="8:63" ht="38.25" x14ac:dyDescent="0.2">
      <c r="H29" s="2" t="s">
        <v>33</v>
      </c>
      <c r="I29" s="1" t="s">
        <v>29</v>
      </c>
      <c r="J29" s="1">
        <v>332.57</v>
      </c>
      <c r="K29" s="1">
        <v>332.57</v>
      </c>
      <c r="L29" s="1">
        <v>332.57</v>
      </c>
      <c r="M29" s="1">
        <v>1</v>
      </c>
      <c r="O29" s="1">
        <v>-25.5</v>
      </c>
      <c r="P29" s="1">
        <v>-25.4</v>
      </c>
      <c r="Q29" s="1">
        <v>-22.4</v>
      </c>
      <c r="AN29" s="1">
        <v>385.91493648448977</v>
      </c>
      <c r="AO29" s="1">
        <v>0.88524590163934425</v>
      </c>
      <c r="AP29" s="1">
        <v>380.26851577183675</v>
      </c>
      <c r="AQ29" s="1">
        <v>0.84210526315789469</v>
      </c>
      <c r="AR29" s="1">
        <v>382.57503850346939</v>
      </c>
      <c r="AS29" s="1">
        <v>0.96078431372549022</v>
      </c>
      <c r="AT29" s="1">
        <v>372.32350061755102</v>
      </c>
      <c r="AU29" s="1">
        <v>0.76190476190476186</v>
      </c>
      <c r="AV29" s="1">
        <v>363.94893001387754</v>
      </c>
      <c r="AW29" s="1">
        <v>0.74193548387096775</v>
      </c>
      <c r="AX29" s="1">
        <v>369.45681342938781</v>
      </c>
      <c r="AY29" s="1">
        <v>0.80645161290322576</v>
      </c>
      <c r="AZ29" s="1">
        <v>306.28617421510205</v>
      </c>
      <c r="BA29" s="1">
        <v>0.765625</v>
      </c>
      <c r="BB29" s="1">
        <v>306.3009627442857</v>
      </c>
      <c r="BC29" s="1">
        <v>0.76190476190476186</v>
      </c>
      <c r="BD29" s="1">
        <v>310.12443296836733</v>
      </c>
      <c r="BE29" s="1">
        <v>0.73684210526315785</v>
      </c>
      <c r="BF29" s="1">
        <v>328.89918396530612</v>
      </c>
      <c r="BG29" s="1">
        <v>0.77777777777777779</v>
      </c>
      <c r="BH29" s="1">
        <v>325.08116903836736</v>
      </c>
      <c r="BI29" s="1">
        <v>0.63934426229508201</v>
      </c>
      <c r="BJ29" s="1">
        <v>331.98713741734696</v>
      </c>
      <c r="BK29" s="1">
        <v>0.96078431372549022</v>
      </c>
    </row>
    <row r="30" spans="8:63" ht="38.25" x14ac:dyDescent="0.2">
      <c r="H30" s="2" t="s">
        <v>33</v>
      </c>
      <c r="I30" s="1" t="s">
        <v>29</v>
      </c>
      <c r="J30" s="1">
        <v>332.57</v>
      </c>
      <c r="K30" s="1">
        <v>332.57</v>
      </c>
      <c r="L30" s="1">
        <v>332.57</v>
      </c>
      <c r="M30" s="1">
        <v>9.9999999999999995E-21</v>
      </c>
      <c r="O30" s="1">
        <v>-25.5</v>
      </c>
      <c r="P30" s="1">
        <v>-25.4</v>
      </c>
      <c r="Q30" s="1">
        <v>-22.4</v>
      </c>
      <c r="AN30" s="1">
        <v>388.6719681834694</v>
      </c>
      <c r="AO30" s="1">
        <v>0.80327868852459017</v>
      </c>
      <c r="AP30" s="1">
        <v>382.86002054551017</v>
      </c>
      <c r="AQ30" s="1">
        <v>0.68421052631578949</v>
      </c>
      <c r="AR30" s="1">
        <v>385.30310777040813</v>
      </c>
      <c r="AS30" s="1">
        <v>0.96078431372549022</v>
      </c>
      <c r="AT30" s="1">
        <v>374.85947827265306</v>
      </c>
      <c r="AU30" s="1">
        <v>1</v>
      </c>
      <c r="AV30" s="1">
        <v>366.51494290163265</v>
      </c>
      <c r="AW30" s="1">
        <v>0.61290322580645162</v>
      </c>
      <c r="AX30" s="1">
        <v>371.83825962816331</v>
      </c>
      <c r="AY30" s="1">
        <v>0.91935483870967738</v>
      </c>
      <c r="AZ30" s="1">
        <v>308.21796592530615</v>
      </c>
      <c r="BA30" s="1">
        <v>0.734375</v>
      </c>
      <c r="BB30" s="1">
        <v>308.22560196285713</v>
      </c>
      <c r="BC30" s="1">
        <v>0.77777777777777779</v>
      </c>
      <c r="BD30" s="1">
        <v>312.01729961510205</v>
      </c>
      <c r="BE30" s="1">
        <v>1</v>
      </c>
      <c r="BF30" s="1">
        <v>331.00969705591837</v>
      </c>
      <c r="BG30" s="1">
        <v>0.74603174603174605</v>
      </c>
      <c r="BH30" s="1">
        <v>327.13548108510207</v>
      </c>
      <c r="BI30" s="1">
        <v>0.85245901639344257</v>
      </c>
      <c r="BJ30" s="1">
        <v>333.98492499204082</v>
      </c>
      <c r="BK30" s="1">
        <v>0.92156862745098034</v>
      </c>
    </row>
    <row r="31" spans="8:63" x14ac:dyDescent="0.2">
      <c r="I31" s="1" t="s">
        <v>32</v>
      </c>
      <c r="J31" s="1">
        <v>268.31</v>
      </c>
      <c r="K31" s="1">
        <v>268.31</v>
      </c>
      <c r="L31" s="1">
        <v>268.31</v>
      </c>
      <c r="M31" s="1">
        <v>1</v>
      </c>
      <c r="AN31" s="1">
        <v>391.42899988244898</v>
      </c>
      <c r="AO31" s="1">
        <v>0.81967213114754101</v>
      </c>
      <c r="AP31" s="1">
        <v>385.45152531918365</v>
      </c>
      <c r="AQ31" s="1">
        <v>0.80701754385964908</v>
      </c>
      <c r="AR31" s="1">
        <v>388.03117703734694</v>
      </c>
      <c r="AS31" s="1">
        <v>1</v>
      </c>
      <c r="AT31" s="1">
        <v>377.39545592775511</v>
      </c>
      <c r="AU31" s="1">
        <v>0.79365079365079361</v>
      </c>
      <c r="AV31" s="1">
        <v>369.08095578938776</v>
      </c>
      <c r="AW31" s="1">
        <v>0.95161290322580649</v>
      </c>
      <c r="AX31" s="1">
        <v>374.21970582693882</v>
      </c>
      <c r="AY31" s="1">
        <v>1</v>
      </c>
      <c r="AZ31" s="1">
        <v>310.14975763551018</v>
      </c>
      <c r="BA31" s="1">
        <v>0.828125</v>
      </c>
      <c r="BB31" s="1">
        <v>310.15024118142856</v>
      </c>
      <c r="BC31" s="1">
        <v>0.80952380952380953</v>
      </c>
      <c r="BD31" s="1">
        <v>313.91016626183671</v>
      </c>
      <c r="BE31" s="1">
        <v>0.73684210526315785</v>
      </c>
      <c r="BF31" s="1">
        <v>333.12021014653061</v>
      </c>
      <c r="BG31" s="1">
        <v>1</v>
      </c>
      <c r="BH31" s="1">
        <v>329.18979313183672</v>
      </c>
      <c r="BI31" s="1">
        <v>0.75409836065573765</v>
      </c>
      <c r="BJ31" s="1">
        <v>335.98271256673468</v>
      </c>
      <c r="BK31" s="1">
        <v>1</v>
      </c>
    </row>
    <row r="32" spans="8:63" x14ac:dyDescent="0.2">
      <c r="I32" s="1" t="s">
        <v>32</v>
      </c>
      <c r="J32" s="1">
        <v>268.31</v>
      </c>
      <c r="K32" s="1">
        <v>268.31</v>
      </c>
      <c r="L32" s="1">
        <v>268.31</v>
      </c>
      <c r="M32" s="1">
        <v>9.9999999999999995E-21</v>
      </c>
      <c r="AN32" s="1">
        <v>394.18603158142855</v>
      </c>
      <c r="AO32" s="1">
        <v>0.81967213114754101</v>
      </c>
      <c r="AP32" s="1">
        <v>388.04303009285712</v>
      </c>
      <c r="AQ32" s="1">
        <v>1</v>
      </c>
      <c r="AR32" s="1">
        <v>390.75924630428568</v>
      </c>
      <c r="AS32" s="1">
        <v>1</v>
      </c>
      <c r="AT32" s="1">
        <v>379.93143358285715</v>
      </c>
      <c r="AU32" s="1">
        <v>0.90476190476190477</v>
      </c>
      <c r="AV32" s="1">
        <v>371.64696867714287</v>
      </c>
      <c r="AW32" s="1">
        <v>0.93548387096774188</v>
      </c>
      <c r="AX32" s="1">
        <v>376.60115202571433</v>
      </c>
      <c r="AY32" s="1">
        <v>0.61290322580645162</v>
      </c>
      <c r="AZ32" s="1">
        <v>312.08154934571428</v>
      </c>
      <c r="BA32" s="1">
        <v>1</v>
      </c>
      <c r="BB32" s="1">
        <v>312.07488039999998</v>
      </c>
      <c r="BC32" s="1">
        <v>1</v>
      </c>
      <c r="BD32" s="1">
        <v>315.80303290857142</v>
      </c>
      <c r="BE32" s="1">
        <v>0.80701754385964908</v>
      </c>
      <c r="BF32" s="1">
        <v>335.23072323714285</v>
      </c>
      <c r="BG32" s="1">
        <v>0.90476190476190477</v>
      </c>
      <c r="BH32" s="1">
        <v>331.24410517857143</v>
      </c>
      <c r="BI32" s="1">
        <v>0.81967213114754101</v>
      </c>
      <c r="BJ32" s="1">
        <v>337.98050014142859</v>
      </c>
      <c r="BK32" s="1">
        <v>0.80392156862745101</v>
      </c>
    </row>
    <row r="33" spans="9:63" x14ac:dyDescent="0.2">
      <c r="I33" s="1" t="s">
        <v>34</v>
      </c>
      <c r="J33" s="1">
        <v>396.82</v>
      </c>
      <c r="K33" s="1">
        <v>396.82</v>
      </c>
      <c r="L33" s="1">
        <v>396.82</v>
      </c>
      <c r="M33" s="1">
        <v>1</v>
      </c>
      <c r="AN33" s="1">
        <v>396.94306328040818</v>
      </c>
      <c r="AO33" s="1">
        <v>0.78688524590163933</v>
      </c>
      <c r="AP33" s="1">
        <v>390.6345348665306</v>
      </c>
      <c r="AQ33" s="1">
        <v>0.98245614035087714</v>
      </c>
      <c r="AR33" s="1">
        <v>393.48731557122449</v>
      </c>
      <c r="AS33" s="1">
        <v>0.96078431372549022</v>
      </c>
      <c r="AT33" s="1">
        <v>382.4674112379592</v>
      </c>
      <c r="AU33" s="1">
        <v>0.77777777777777779</v>
      </c>
      <c r="AV33" s="1">
        <v>374.21298156489797</v>
      </c>
      <c r="AW33" s="1">
        <v>0.90322580645161288</v>
      </c>
      <c r="AX33" s="1">
        <v>378.98259822448983</v>
      </c>
      <c r="AY33" s="1">
        <v>0.5</v>
      </c>
      <c r="AZ33" s="1">
        <v>314.01334105591837</v>
      </c>
      <c r="BA33" s="1">
        <v>0.828125</v>
      </c>
      <c r="BB33" s="1">
        <v>313.99951961857141</v>
      </c>
      <c r="BC33" s="1">
        <v>0.84126984126984128</v>
      </c>
      <c r="BD33" s="1">
        <v>317.69589955530614</v>
      </c>
      <c r="BE33" s="1">
        <v>0.98245614035087714</v>
      </c>
      <c r="BF33" s="1">
        <v>337.3412363277551</v>
      </c>
      <c r="BG33" s="1">
        <v>0.73015873015873012</v>
      </c>
      <c r="BH33" s="1">
        <v>333.29841722530614</v>
      </c>
      <c r="BI33" s="1">
        <v>1</v>
      </c>
      <c r="BJ33" s="1">
        <v>339.97828771612245</v>
      </c>
      <c r="BK33" s="1">
        <v>0.84313725490196079</v>
      </c>
    </row>
    <row r="34" spans="9:63" x14ac:dyDescent="0.2">
      <c r="I34" s="1" t="s">
        <v>34</v>
      </c>
      <c r="J34" s="1">
        <v>396.82</v>
      </c>
      <c r="K34" s="1">
        <v>396.82</v>
      </c>
      <c r="L34" s="1">
        <v>396.82</v>
      </c>
      <c r="M34" s="1">
        <v>9.9999999999999995E-21</v>
      </c>
      <c r="AN34" s="1">
        <v>399.70009497938776</v>
      </c>
      <c r="AO34" s="1">
        <v>0.60655737704918034</v>
      </c>
      <c r="AP34" s="1">
        <v>393.22603964020408</v>
      </c>
      <c r="AQ34" s="1">
        <v>0.92982456140350878</v>
      </c>
      <c r="AR34" s="1">
        <v>396.21538483816323</v>
      </c>
      <c r="AS34" s="1">
        <v>0.76470588235294112</v>
      </c>
      <c r="AT34" s="1">
        <v>385.00338889306124</v>
      </c>
      <c r="AU34" s="1">
        <v>0.65079365079365081</v>
      </c>
      <c r="AV34" s="1">
        <v>376.77899445265308</v>
      </c>
      <c r="AW34" s="1">
        <v>1</v>
      </c>
      <c r="AX34" s="1">
        <v>381.36404442326534</v>
      </c>
      <c r="AY34" s="1">
        <v>0.66129032258064513</v>
      </c>
      <c r="AZ34" s="1">
        <v>315.94513276612247</v>
      </c>
      <c r="BA34" s="1">
        <v>0.796875</v>
      </c>
      <c r="BB34" s="1">
        <v>315.92415883714284</v>
      </c>
      <c r="BC34" s="1">
        <v>0.84126984126984128</v>
      </c>
      <c r="BD34" s="1">
        <v>319.5887662020408</v>
      </c>
      <c r="BE34" s="1">
        <v>0.54385964912280704</v>
      </c>
      <c r="BF34" s="1">
        <v>339.45174941836734</v>
      </c>
      <c r="BG34" s="1">
        <v>0.73015873015873012</v>
      </c>
      <c r="BH34" s="1">
        <v>335.35272927204085</v>
      </c>
      <c r="BI34" s="1">
        <v>0.90163934426229508</v>
      </c>
      <c r="BJ34" s="1">
        <v>341.97607529081631</v>
      </c>
      <c r="BK34" s="1">
        <v>0.84313725490196079</v>
      </c>
    </row>
    <row r="35" spans="9:63" x14ac:dyDescent="0.2">
      <c r="AN35" s="1">
        <v>402.45712667836733</v>
      </c>
      <c r="AO35" s="1">
        <v>0.70491803278688525</v>
      </c>
      <c r="AP35" s="1">
        <v>395.81754441387756</v>
      </c>
      <c r="AQ35" s="1">
        <v>0.64912280701754388</v>
      </c>
      <c r="AR35" s="1">
        <v>398.94345410510203</v>
      </c>
      <c r="AS35" s="1">
        <v>0.86274509803921573</v>
      </c>
      <c r="AT35" s="1">
        <v>387.53936654816323</v>
      </c>
      <c r="AU35" s="1">
        <v>0.60317460317460314</v>
      </c>
      <c r="AV35" s="1">
        <v>379.34500734040819</v>
      </c>
      <c r="AW35" s="1">
        <v>0.70967741935483875</v>
      </c>
      <c r="AX35" s="1">
        <v>383.74549062204085</v>
      </c>
      <c r="AY35" s="1">
        <v>0.532258064516129</v>
      </c>
      <c r="AZ35" s="1">
        <v>317.87692447632651</v>
      </c>
      <c r="BA35" s="1">
        <v>0.625</v>
      </c>
      <c r="BB35" s="1">
        <v>317.84879805571427</v>
      </c>
      <c r="BC35" s="1">
        <v>0.60317460317460314</v>
      </c>
      <c r="BD35" s="1">
        <v>321.48163284877552</v>
      </c>
      <c r="BE35" s="1">
        <v>0.57894736842105265</v>
      </c>
      <c r="BF35" s="1">
        <v>341.56226250897959</v>
      </c>
      <c r="BG35" s="1">
        <v>0.66666666666666663</v>
      </c>
      <c r="BH35" s="1">
        <v>337.40704131877555</v>
      </c>
      <c r="BI35" s="1">
        <v>0.70491803278688525</v>
      </c>
      <c r="BJ35" s="1">
        <v>343.97386286551023</v>
      </c>
      <c r="BK35" s="1">
        <v>0.60784313725490191</v>
      </c>
    </row>
    <row r="36" spans="9:63" x14ac:dyDescent="0.2">
      <c r="AN36" s="1">
        <v>405.21415837734696</v>
      </c>
      <c r="AO36" s="1">
        <v>0.60655737704918034</v>
      </c>
      <c r="AP36" s="1">
        <v>398.40904918755098</v>
      </c>
      <c r="AQ36" s="1">
        <v>0.63157894736842102</v>
      </c>
      <c r="AR36" s="1">
        <v>401.67152337204078</v>
      </c>
      <c r="AS36" s="1">
        <v>0.6470588235294118</v>
      </c>
      <c r="AT36" s="1">
        <v>390.07534420326533</v>
      </c>
      <c r="AU36" s="1">
        <v>0.5714285714285714</v>
      </c>
      <c r="AV36" s="1">
        <v>381.91102022816324</v>
      </c>
      <c r="AW36" s="1">
        <v>0.82258064516129037</v>
      </c>
      <c r="AX36" s="1">
        <v>386.12693682081635</v>
      </c>
      <c r="AY36" s="1">
        <v>0.74193548387096775</v>
      </c>
      <c r="AZ36" s="1">
        <v>319.8087161865306</v>
      </c>
      <c r="BA36" s="1">
        <v>0.625</v>
      </c>
      <c r="BB36" s="1">
        <v>319.7734372742857</v>
      </c>
      <c r="BC36" s="1">
        <v>0.61904761904761907</v>
      </c>
      <c r="BD36" s="1">
        <v>323.37449949551024</v>
      </c>
      <c r="BE36" s="1">
        <v>0.77192982456140347</v>
      </c>
      <c r="BF36" s="1">
        <v>343.67277559959183</v>
      </c>
      <c r="BG36" s="1">
        <v>0.60317460317460314</v>
      </c>
      <c r="BH36" s="1">
        <v>339.46135336551021</v>
      </c>
      <c r="BI36" s="1">
        <v>0.93442622950819676</v>
      </c>
      <c r="BJ36" s="1">
        <v>345.97165044020409</v>
      </c>
      <c r="BK36" s="1">
        <v>0.72549019607843135</v>
      </c>
    </row>
    <row r="37" spans="9:63" x14ac:dyDescent="0.2">
      <c r="AN37" s="1">
        <v>407.97119007632654</v>
      </c>
      <c r="AO37" s="1">
        <v>0.37704918032786883</v>
      </c>
      <c r="AP37" s="1">
        <v>401.00055396122445</v>
      </c>
      <c r="AQ37" s="1">
        <v>0.63157894736842102</v>
      </c>
      <c r="AR37" s="1">
        <v>404.39959263897958</v>
      </c>
      <c r="AS37" s="1">
        <v>0.6470588235294118</v>
      </c>
      <c r="AT37" s="1">
        <v>392.61132185836732</v>
      </c>
      <c r="AU37" s="1">
        <v>0.55555555555555558</v>
      </c>
      <c r="AV37" s="1">
        <v>384.4770331159184</v>
      </c>
      <c r="AW37" s="1">
        <v>0.70967741935483875</v>
      </c>
      <c r="AX37" s="1">
        <v>388.50838301959186</v>
      </c>
      <c r="AY37" s="1">
        <v>0.54838709677419351</v>
      </c>
      <c r="AZ37" s="1">
        <v>321.7405078967347</v>
      </c>
      <c r="BA37" s="1">
        <v>0.578125</v>
      </c>
      <c r="BB37" s="1">
        <v>321.69807649285713</v>
      </c>
      <c r="BC37" s="1">
        <v>0.61904761904761907</v>
      </c>
      <c r="BD37" s="1">
        <v>325.2673661422449</v>
      </c>
      <c r="BE37" s="1">
        <v>0.54385964912280704</v>
      </c>
      <c r="BF37" s="1">
        <v>345.78328869020407</v>
      </c>
      <c r="BG37" s="1">
        <v>0.61904761904761907</v>
      </c>
      <c r="BH37" s="1">
        <v>341.51566541224491</v>
      </c>
      <c r="BI37" s="1">
        <v>0.62295081967213117</v>
      </c>
      <c r="BJ37" s="1">
        <v>347.96943801489795</v>
      </c>
      <c r="BK37" s="1">
        <v>0.66666666666666663</v>
      </c>
    </row>
    <row r="38" spans="9:63" x14ac:dyDescent="0.2">
      <c r="AN38" s="1">
        <v>410.72822177530611</v>
      </c>
      <c r="AO38" s="1">
        <v>0.34426229508196721</v>
      </c>
      <c r="AP38" s="1">
        <v>403.59205873489793</v>
      </c>
      <c r="AQ38" s="1">
        <v>0.57894736842105265</v>
      </c>
      <c r="AR38" s="1">
        <v>407.12766190591833</v>
      </c>
      <c r="AS38" s="1">
        <v>0.74509803921568629</v>
      </c>
      <c r="AT38" s="1">
        <v>395.14729951346936</v>
      </c>
      <c r="AU38" s="1">
        <v>0.38095238095238093</v>
      </c>
      <c r="AV38" s="1">
        <v>387.04304600367345</v>
      </c>
      <c r="AW38" s="1">
        <v>0.59677419354838712</v>
      </c>
      <c r="AX38" s="1">
        <v>390.88982921836737</v>
      </c>
      <c r="AY38" s="1">
        <v>0.66129032258064513</v>
      </c>
      <c r="AZ38" s="1">
        <v>323.67229960693879</v>
      </c>
      <c r="BA38" s="1">
        <v>0.5625</v>
      </c>
      <c r="BB38" s="1">
        <v>323.62271571142855</v>
      </c>
      <c r="BC38" s="1">
        <v>0.5714285714285714</v>
      </c>
      <c r="BD38" s="1">
        <v>327.16023278897961</v>
      </c>
      <c r="BE38" s="1">
        <v>0.33333333333333331</v>
      </c>
      <c r="BF38" s="1">
        <v>347.89380178081632</v>
      </c>
      <c r="BG38" s="1">
        <v>0.44444444444444442</v>
      </c>
      <c r="BH38" s="1">
        <v>343.56997745897962</v>
      </c>
      <c r="BI38" s="1">
        <v>0.63934426229508201</v>
      </c>
      <c r="BJ38" s="1">
        <v>349.96722558959181</v>
      </c>
      <c r="BK38" s="1">
        <v>0.39215686274509803</v>
      </c>
    </row>
    <row r="39" spans="9:63" x14ac:dyDescent="0.2">
      <c r="AN39" s="1">
        <v>413.48525347428574</v>
      </c>
      <c r="AO39" s="1">
        <v>0.36065573770491804</v>
      </c>
      <c r="AP39" s="1">
        <v>406.18356350857141</v>
      </c>
      <c r="AQ39" s="1">
        <v>0.52631578947368418</v>
      </c>
      <c r="AR39" s="1">
        <v>409.85573117285713</v>
      </c>
      <c r="AS39" s="1">
        <v>0.58823529411764708</v>
      </c>
      <c r="AT39" s="1">
        <v>397.68327716857141</v>
      </c>
      <c r="AU39" s="1">
        <v>0.26984126984126983</v>
      </c>
      <c r="AV39" s="1">
        <v>389.60905889142856</v>
      </c>
      <c r="AW39" s="1">
        <v>0.4838709677419355</v>
      </c>
      <c r="AX39" s="1">
        <v>393.27127541714287</v>
      </c>
      <c r="AY39" s="1">
        <v>0.32258064516129031</v>
      </c>
      <c r="AZ39" s="1">
        <v>325.60409131714289</v>
      </c>
      <c r="BA39" s="1">
        <v>0.40625</v>
      </c>
      <c r="BB39" s="1">
        <v>325.54735492999998</v>
      </c>
      <c r="BC39" s="1">
        <v>0.38095238095238093</v>
      </c>
      <c r="BD39" s="1">
        <v>329.05309943571433</v>
      </c>
      <c r="BE39" s="1">
        <v>0.31578947368421051</v>
      </c>
      <c r="BF39" s="1">
        <v>350.00431487142856</v>
      </c>
      <c r="BG39" s="1">
        <v>0.47619047619047616</v>
      </c>
      <c r="BH39" s="1">
        <v>345.62428950571427</v>
      </c>
      <c r="BI39" s="1">
        <v>0.50819672131147542</v>
      </c>
      <c r="BJ39" s="1">
        <v>351.96501316428572</v>
      </c>
      <c r="BK39" s="1">
        <v>0.37254901960784315</v>
      </c>
    </row>
    <row r="40" spans="9:63" x14ac:dyDescent="0.2">
      <c r="AN40" s="1">
        <v>416.24228517326532</v>
      </c>
      <c r="AO40" s="1">
        <v>0.24590163934426229</v>
      </c>
      <c r="AP40" s="1">
        <v>408.77506828224489</v>
      </c>
      <c r="AQ40" s="1">
        <v>0.40350877192982454</v>
      </c>
      <c r="AR40" s="1">
        <v>412.58380043979588</v>
      </c>
      <c r="AS40" s="1">
        <v>0.33333333333333331</v>
      </c>
      <c r="AT40" s="1">
        <v>400.21925482367345</v>
      </c>
      <c r="AU40" s="1">
        <v>0.1111111111111111</v>
      </c>
      <c r="AV40" s="1">
        <v>392.17507177918367</v>
      </c>
      <c r="AW40" s="1">
        <v>0.41935483870967744</v>
      </c>
      <c r="AX40" s="1">
        <v>395.65272161591838</v>
      </c>
      <c r="AY40" s="1">
        <v>0.54838709677419351</v>
      </c>
      <c r="AZ40" s="1">
        <v>327.53588302734693</v>
      </c>
      <c r="BA40" s="1">
        <v>0.484375</v>
      </c>
      <c r="BB40" s="1">
        <v>327.47199414857141</v>
      </c>
      <c r="BC40" s="1">
        <v>0.50793650793650791</v>
      </c>
      <c r="BD40" s="1">
        <v>330.94596608244899</v>
      </c>
      <c r="BE40" s="1">
        <v>0.2982456140350877</v>
      </c>
      <c r="BF40" s="1">
        <v>352.11482796204081</v>
      </c>
      <c r="BG40" s="1">
        <v>0.46031746031746029</v>
      </c>
      <c r="BH40" s="1">
        <v>347.67860155244898</v>
      </c>
      <c r="BI40" s="1">
        <v>0.49180327868852458</v>
      </c>
      <c r="BJ40" s="1">
        <v>353.96280073897958</v>
      </c>
      <c r="BK40" s="1">
        <v>0.45098039215686275</v>
      </c>
    </row>
    <row r="41" spans="9:63" x14ac:dyDescent="0.2">
      <c r="AN41" s="1">
        <v>418.99931687224489</v>
      </c>
      <c r="AO41" s="1">
        <v>0.34426229508196721</v>
      </c>
      <c r="AP41" s="1">
        <v>411.36657305591837</v>
      </c>
      <c r="AQ41" s="1">
        <v>0.35087719298245612</v>
      </c>
      <c r="AR41" s="1">
        <v>415.31186970673468</v>
      </c>
      <c r="AS41" s="1">
        <v>0.47058823529411764</v>
      </c>
      <c r="AT41" s="1">
        <v>402.7552324787755</v>
      </c>
      <c r="AU41" s="1">
        <v>0.19047619047619047</v>
      </c>
      <c r="AV41" s="1">
        <v>394.74108466693878</v>
      </c>
      <c r="AW41" s="1">
        <v>0.43548387096774194</v>
      </c>
      <c r="AX41" s="1">
        <v>398.03416781469389</v>
      </c>
      <c r="AY41" s="1">
        <v>0.32258064516129031</v>
      </c>
      <c r="AZ41" s="1">
        <v>329.46767473755102</v>
      </c>
      <c r="BA41" s="1">
        <v>0.34375</v>
      </c>
      <c r="BB41" s="1">
        <v>329.39663336714284</v>
      </c>
      <c r="BC41" s="1">
        <v>0.36507936507936506</v>
      </c>
      <c r="BD41" s="1">
        <v>332.83883272918371</v>
      </c>
      <c r="BE41" s="1">
        <v>0.38596491228070173</v>
      </c>
      <c r="BF41" s="1">
        <v>354.22534105265305</v>
      </c>
      <c r="BG41" s="1">
        <v>0.2857142857142857</v>
      </c>
      <c r="BH41" s="1">
        <v>349.73291359918369</v>
      </c>
      <c r="BI41" s="1">
        <v>0.44262295081967212</v>
      </c>
      <c r="BJ41" s="1">
        <v>355.96058831367344</v>
      </c>
      <c r="BK41" s="1">
        <v>0.23529411764705882</v>
      </c>
    </row>
    <row r="42" spans="9:63" x14ac:dyDescent="0.2">
      <c r="AN42" s="1">
        <v>421.75634857122452</v>
      </c>
      <c r="AO42" s="1">
        <v>0.13114754098360656</v>
      </c>
      <c r="AP42" s="1">
        <v>413.95807782959184</v>
      </c>
      <c r="AQ42" s="1">
        <v>0.43859649122807015</v>
      </c>
      <c r="AR42" s="1">
        <v>418.03993897367343</v>
      </c>
      <c r="AS42" s="1">
        <v>0.33333333333333331</v>
      </c>
      <c r="AT42" s="1">
        <v>405.29121013387754</v>
      </c>
      <c r="AU42" s="1">
        <v>0.12698412698412698</v>
      </c>
      <c r="AV42" s="1">
        <v>397.30709755469388</v>
      </c>
      <c r="AW42" s="1">
        <v>0.27419354838709675</v>
      </c>
      <c r="AX42" s="1">
        <v>400.41561401346939</v>
      </c>
      <c r="AY42" s="1">
        <v>0.27419354838709675</v>
      </c>
      <c r="AZ42" s="1">
        <v>331.39946644775512</v>
      </c>
      <c r="BA42" s="1">
        <v>0.34375</v>
      </c>
      <c r="BB42" s="1">
        <v>331.32127258571427</v>
      </c>
      <c r="BC42" s="1">
        <v>0.31746031746031744</v>
      </c>
      <c r="BD42" s="1">
        <v>334.73169937591837</v>
      </c>
      <c r="BE42" s="1">
        <v>0.31578947368421051</v>
      </c>
      <c r="BF42" s="1">
        <v>356.33585414326529</v>
      </c>
      <c r="BG42" s="1">
        <v>0.33333333333333331</v>
      </c>
      <c r="BH42" s="1">
        <v>351.7872256459184</v>
      </c>
      <c r="BI42" s="1">
        <v>0.55737704918032782</v>
      </c>
      <c r="BJ42" s="1">
        <v>357.9583758883673</v>
      </c>
      <c r="BK42" s="1">
        <v>0.49019607843137253</v>
      </c>
    </row>
    <row r="43" spans="9:63" x14ac:dyDescent="0.2">
      <c r="AN43" s="1">
        <v>424.5133802702041</v>
      </c>
      <c r="AO43" s="1">
        <v>0.26229508196721313</v>
      </c>
      <c r="AP43" s="1">
        <v>416.54958260326532</v>
      </c>
      <c r="AQ43" s="1">
        <v>0.31578947368421051</v>
      </c>
      <c r="AR43" s="1">
        <v>420.76800824061223</v>
      </c>
      <c r="AS43" s="1">
        <v>0.29411764705882354</v>
      </c>
      <c r="AT43" s="1">
        <v>407.82718778897959</v>
      </c>
      <c r="AU43" s="1">
        <v>0.14285714285714285</v>
      </c>
      <c r="AV43" s="1">
        <v>399.87311044244899</v>
      </c>
      <c r="AW43" s="1">
        <v>0.30645161290322581</v>
      </c>
      <c r="AX43" s="1">
        <v>402.7970602122449</v>
      </c>
      <c r="AY43" s="1">
        <v>0.22580645161290322</v>
      </c>
      <c r="AZ43" s="1">
        <v>333.33125815795916</v>
      </c>
      <c r="BA43" s="1">
        <v>0.1875</v>
      </c>
      <c r="BB43" s="1">
        <v>333.2459118042857</v>
      </c>
      <c r="BC43" s="1">
        <v>0.25396825396825395</v>
      </c>
      <c r="BD43" s="1">
        <v>336.62456602265308</v>
      </c>
      <c r="BE43" s="1">
        <v>0.31578947368421051</v>
      </c>
      <c r="BF43" s="1">
        <v>358.44636723387754</v>
      </c>
      <c r="BG43" s="1">
        <v>0.20634920634920634</v>
      </c>
      <c r="BH43" s="1">
        <v>353.84153769265311</v>
      </c>
      <c r="BI43" s="1">
        <v>0.27868852459016391</v>
      </c>
      <c r="BJ43" s="1">
        <v>359.95616346306122</v>
      </c>
      <c r="BK43" s="1">
        <v>0.13725490196078433</v>
      </c>
    </row>
    <row r="44" spans="9:63" x14ac:dyDescent="0.2">
      <c r="AN44" s="1">
        <v>427.27041196918367</v>
      </c>
      <c r="AO44" s="1">
        <v>0.11475409836065574</v>
      </c>
      <c r="AP44" s="1">
        <v>419.1410873769388</v>
      </c>
      <c r="AQ44" s="1">
        <v>0.10526315789473684</v>
      </c>
      <c r="AR44" s="1">
        <v>423.49607750755098</v>
      </c>
      <c r="AS44" s="1">
        <v>0.21568627450980393</v>
      </c>
      <c r="AT44" s="1">
        <v>410.36316544408163</v>
      </c>
      <c r="AU44" s="1">
        <v>0.14285714285714285</v>
      </c>
      <c r="AV44" s="1">
        <v>402.4391233302041</v>
      </c>
      <c r="AW44" s="1">
        <v>0.30645161290322581</v>
      </c>
      <c r="AX44" s="1">
        <v>405.17850641102041</v>
      </c>
      <c r="AY44" s="1">
        <v>0.16129032258064516</v>
      </c>
      <c r="AZ44" s="1">
        <v>335.26304986816325</v>
      </c>
      <c r="BA44" s="1">
        <v>0.1875</v>
      </c>
      <c r="BB44" s="1">
        <v>335.17055102285713</v>
      </c>
      <c r="BC44" s="1">
        <v>0.15873015873015872</v>
      </c>
      <c r="BD44" s="1">
        <v>338.51743266938774</v>
      </c>
      <c r="BE44" s="1">
        <v>7.0175438596491224E-2</v>
      </c>
      <c r="BF44" s="1">
        <v>360.55688032448978</v>
      </c>
      <c r="BG44" s="1">
        <v>0.17460317460317459</v>
      </c>
      <c r="BH44" s="1">
        <v>355.89584973938776</v>
      </c>
      <c r="BI44" s="1">
        <v>0.26229508196721313</v>
      </c>
      <c r="BJ44" s="1">
        <v>361.95395103775508</v>
      </c>
      <c r="BK44" s="1">
        <v>0.13725490196078433</v>
      </c>
    </row>
    <row r="45" spans="9:63" x14ac:dyDescent="0.2">
      <c r="AN45" s="1">
        <v>430.0274436681633</v>
      </c>
      <c r="AO45" s="1">
        <v>0.16393442622950818</v>
      </c>
      <c r="AP45" s="1">
        <v>421.73259215061222</v>
      </c>
      <c r="AQ45" s="1">
        <v>0.12280701754385964</v>
      </c>
      <c r="AR45" s="1">
        <v>426.22414677448978</v>
      </c>
      <c r="AS45" s="1">
        <v>0.11764705882352941</v>
      </c>
      <c r="AT45" s="1">
        <v>412.89914309918368</v>
      </c>
      <c r="AU45" s="1">
        <v>3.1746031746031744E-2</v>
      </c>
      <c r="AV45" s="1">
        <v>405.0051362179592</v>
      </c>
      <c r="AW45" s="1">
        <v>0.17741935483870969</v>
      </c>
      <c r="AX45" s="1">
        <v>407.55995260979591</v>
      </c>
      <c r="AY45" s="1">
        <v>9.6774193548387094E-2</v>
      </c>
      <c r="AZ45" s="1">
        <v>337.19484157836735</v>
      </c>
      <c r="BA45" s="1">
        <v>0.21875</v>
      </c>
      <c r="BB45" s="1">
        <v>337.09519024142855</v>
      </c>
      <c r="BC45" s="1">
        <v>0.23809523809523808</v>
      </c>
      <c r="BD45" s="1">
        <v>340.41029931612246</v>
      </c>
      <c r="BE45" s="1">
        <v>0.17543859649122806</v>
      </c>
      <c r="BF45" s="1">
        <v>362.66739341510203</v>
      </c>
      <c r="BG45" s="1">
        <v>0.17460317460317459</v>
      </c>
      <c r="BH45" s="1">
        <v>357.95016178612246</v>
      </c>
      <c r="BI45" s="1">
        <v>0.27868852459016391</v>
      </c>
      <c r="BJ45" s="1">
        <v>363.95173861244893</v>
      </c>
      <c r="BK45" s="1">
        <v>0.29411764705882354</v>
      </c>
    </row>
    <row r="46" spans="9:63" x14ac:dyDescent="0.2">
      <c r="AN46" s="1">
        <v>432.78447536714287</v>
      </c>
      <c r="AO46" s="1">
        <v>4.9180327868852458E-2</v>
      </c>
      <c r="AP46" s="1">
        <v>424.3240969242857</v>
      </c>
      <c r="AQ46" s="1">
        <v>8.771929824561403E-2</v>
      </c>
      <c r="AR46" s="1">
        <v>428.95221604142853</v>
      </c>
      <c r="AS46" s="1">
        <v>0.19607843137254902</v>
      </c>
      <c r="AT46" s="1">
        <v>415.43512075428572</v>
      </c>
      <c r="AU46" s="1">
        <v>6.3492063492063489E-2</v>
      </c>
      <c r="AV46" s="1">
        <v>407.57114910571431</v>
      </c>
      <c r="AW46" s="1">
        <v>0.27419354838709675</v>
      </c>
      <c r="AX46" s="1">
        <v>409.94139880857142</v>
      </c>
      <c r="AY46" s="1">
        <v>0.16129032258064516</v>
      </c>
      <c r="AZ46" s="1">
        <v>339.12663328857144</v>
      </c>
      <c r="BA46" s="1">
        <v>0.1875</v>
      </c>
      <c r="BB46" s="1">
        <v>339.01982945999998</v>
      </c>
      <c r="BC46" s="1">
        <v>0.15873015873015872</v>
      </c>
      <c r="BD46" s="1">
        <v>342.30316596285718</v>
      </c>
      <c r="BE46" s="1">
        <v>0.17543859649122806</v>
      </c>
      <c r="BF46" s="1">
        <v>364.77790650571427</v>
      </c>
      <c r="BG46" s="1">
        <v>0.12698412698412698</v>
      </c>
      <c r="BH46" s="1">
        <v>360.00447383285717</v>
      </c>
      <c r="BI46" s="1">
        <v>9.8360655737704916E-2</v>
      </c>
      <c r="BJ46" s="1">
        <v>365.94952618714285</v>
      </c>
      <c r="BK46" s="1">
        <v>0.19607843137254902</v>
      </c>
    </row>
    <row r="47" spans="9:63" x14ac:dyDescent="0.2">
      <c r="AN47" s="1">
        <v>435.54150706612245</v>
      </c>
      <c r="AO47" s="1">
        <v>0</v>
      </c>
      <c r="AP47" s="1">
        <v>426.91560169795918</v>
      </c>
      <c r="AQ47" s="1">
        <v>0.10526315789473684</v>
      </c>
      <c r="AR47" s="1">
        <v>431.68028530836733</v>
      </c>
      <c r="AS47" s="1">
        <v>3.9215686274509803E-2</v>
      </c>
      <c r="AT47" s="1">
        <v>417.97109840938776</v>
      </c>
      <c r="AU47" s="1">
        <v>3.1746031746031744E-2</v>
      </c>
      <c r="AV47" s="1">
        <v>410.13716199346942</v>
      </c>
      <c r="AW47" s="1">
        <v>0.11290322580645161</v>
      </c>
      <c r="AX47" s="1">
        <v>412.32284500734698</v>
      </c>
      <c r="AY47" s="1">
        <v>3.2258064516129031E-2</v>
      </c>
      <c r="AZ47" s="1">
        <v>341.05842499877554</v>
      </c>
      <c r="BA47" s="1">
        <v>0.109375</v>
      </c>
      <c r="BB47" s="1">
        <v>340.94446867857141</v>
      </c>
      <c r="BC47" s="1">
        <v>0.1111111111111111</v>
      </c>
      <c r="BD47" s="1">
        <v>344.19603260959184</v>
      </c>
      <c r="BE47" s="1">
        <v>0.14035087719298245</v>
      </c>
      <c r="BF47" s="1">
        <v>366.88841959632651</v>
      </c>
      <c r="BG47" s="1">
        <v>6.3492063492063489E-2</v>
      </c>
      <c r="BH47" s="1">
        <v>362.05878587959182</v>
      </c>
      <c r="BI47" s="1">
        <v>0.19672131147540983</v>
      </c>
      <c r="BJ47" s="1">
        <v>367.94731376183671</v>
      </c>
      <c r="BK47" s="1">
        <v>9.8039215686274508E-2</v>
      </c>
    </row>
    <row r="48" spans="9:63" x14ac:dyDescent="0.2">
      <c r="AN48" s="1">
        <v>438.29853876510208</v>
      </c>
      <c r="AO48" s="1">
        <v>1.6393442622950821E-2</v>
      </c>
      <c r="AP48" s="1">
        <v>429.50710647163265</v>
      </c>
      <c r="AQ48" s="1">
        <v>8.771929824561403E-2</v>
      </c>
      <c r="AR48" s="1">
        <v>434.40835457530608</v>
      </c>
      <c r="AS48" s="1">
        <v>9.8039215686274508E-2</v>
      </c>
      <c r="AT48" s="1">
        <v>420.50707606448975</v>
      </c>
      <c r="AU48" s="1">
        <v>4.7619047619047616E-2</v>
      </c>
      <c r="AV48" s="1">
        <v>412.70317488122453</v>
      </c>
      <c r="AW48" s="1">
        <v>0.19354838709677419</v>
      </c>
      <c r="AX48" s="1">
        <v>414.70429120612249</v>
      </c>
      <c r="AY48" s="1">
        <v>0.12903225806451613</v>
      </c>
      <c r="AZ48" s="1">
        <v>342.99021670897957</v>
      </c>
      <c r="BA48" s="1">
        <v>4.6875E-2</v>
      </c>
      <c r="BB48" s="1">
        <v>342.86910789714284</v>
      </c>
      <c r="BC48" s="1">
        <v>4.7619047619047616E-2</v>
      </c>
      <c r="BD48" s="1">
        <v>346.08889925632656</v>
      </c>
      <c r="BE48" s="1">
        <v>8.771929824561403E-2</v>
      </c>
      <c r="BF48" s="1">
        <v>368.99893268693876</v>
      </c>
      <c r="BG48" s="1">
        <v>4.7619047619047616E-2</v>
      </c>
      <c r="BH48" s="1">
        <v>364.11309792632653</v>
      </c>
      <c r="BI48" s="1">
        <v>0.18032786885245902</v>
      </c>
      <c r="BJ48" s="1">
        <v>369.94510133653057</v>
      </c>
      <c r="BK48" s="1">
        <v>0.11764705882352941</v>
      </c>
    </row>
    <row r="49" spans="40:63" x14ac:dyDescent="0.2">
      <c r="AN49" s="1">
        <v>441.05557046408165</v>
      </c>
      <c r="AO49" s="1">
        <v>1.6393442622950821E-2</v>
      </c>
      <c r="AP49" s="1">
        <v>432.09861124530613</v>
      </c>
      <c r="AQ49" s="1">
        <v>0.14035087719298245</v>
      </c>
      <c r="AR49" s="1">
        <v>437.13642384224488</v>
      </c>
      <c r="AS49" s="1">
        <v>7.8431372549019607E-2</v>
      </c>
      <c r="AT49" s="1">
        <v>423.04305371959185</v>
      </c>
      <c r="AU49" s="1">
        <v>1.5873015873015872E-2</v>
      </c>
      <c r="AV49" s="1">
        <v>415.26918776897958</v>
      </c>
      <c r="AW49" s="1">
        <v>6.4516129032258063E-2</v>
      </c>
      <c r="AX49" s="1">
        <v>417.085737404898</v>
      </c>
      <c r="AY49" s="1">
        <v>9.6774193548387094E-2</v>
      </c>
      <c r="AZ49" s="1">
        <v>344.92200841918367</v>
      </c>
      <c r="BA49" s="1">
        <v>6.25E-2</v>
      </c>
      <c r="BB49" s="1">
        <v>344.79374711571427</v>
      </c>
      <c r="BC49" s="1">
        <v>7.9365079365079361E-2</v>
      </c>
      <c r="BD49" s="1">
        <v>347.98176590306127</v>
      </c>
      <c r="BE49" s="1">
        <v>5.2631578947368418E-2</v>
      </c>
      <c r="BF49" s="1">
        <v>371.109445777551</v>
      </c>
      <c r="BG49" s="1">
        <v>9.5238095238095233E-2</v>
      </c>
      <c r="BH49" s="1">
        <v>366.16740997306124</v>
      </c>
      <c r="BI49" s="1">
        <v>6.5573770491803282E-2</v>
      </c>
      <c r="BJ49" s="1">
        <v>371.94288891122449</v>
      </c>
      <c r="BK49" s="1">
        <v>0.11764705882352941</v>
      </c>
    </row>
    <row r="50" spans="40:63" x14ac:dyDescent="0.2">
      <c r="AN50" s="1">
        <v>443.81260216306123</v>
      </c>
      <c r="AO50" s="1">
        <v>3.2786885245901641E-2</v>
      </c>
      <c r="AP50" s="1">
        <v>434.69011601897955</v>
      </c>
      <c r="AQ50" s="1">
        <v>3.5087719298245612E-2</v>
      </c>
      <c r="AR50" s="1">
        <v>439.86449310918363</v>
      </c>
      <c r="AS50" s="1">
        <v>5.8823529411764705E-2</v>
      </c>
      <c r="AT50" s="1">
        <v>425.57903137469384</v>
      </c>
      <c r="AU50" s="1">
        <v>0</v>
      </c>
      <c r="AV50" s="1">
        <v>417.83520065673474</v>
      </c>
      <c r="AW50" s="1">
        <v>4.8387096774193547E-2</v>
      </c>
      <c r="AX50" s="1">
        <v>419.4671836036735</v>
      </c>
      <c r="AY50" s="1">
        <v>3.2258064516129031E-2</v>
      </c>
      <c r="AZ50" s="1">
        <v>346.85380012938776</v>
      </c>
      <c r="BA50" s="1">
        <v>6.25E-2</v>
      </c>
      <c r="BB50" s="1">
        <v>346.7183863342857</v>
      </c>
      <c r="BC50" s="1">
        <v>6.3492063492063489E-2</v>
      </c>
      <c r="BD50" s="1">
        <v>349.87463254979593</v>
      </c>
      <c r="BE50" s="1">
        <v>3.5087719298245612E-2</v>
      </c>
      <c r="BF50" s="1">
        <v>373.21995886816325</v>
      </c>
      <c r="BG50" s="1">
        <v>3.1746031746031744E-2</v>
      </c>
      <c r="BH50" s="1">
        <v>368.22172201979595</v>
      </c>
      <c r="BI50" s="1">
        <v>6.5573770491803282E-2</v>
      </c>
      <c r="BJ50" s="1">
        <v>373.94067648591835</v>
      </c>
      <c r="BK50" s="1">
        <v>3.9215686274509803E-2</v>
      </c>
    </row>
    <row r="51" spans="40:63" x14ac:dyDescent="0.2">
      <c r="AN51" s="1">
        <v>446.56963386204086</v>
      </c>
      <c r="AO51" s="1">
        <v>1.6393442622950821E-2</v>
      </c>
      <c r="AP51" s="1">
        <v>437.28162079265303</v>
      </c>
      <c r="AQ51" s="1">
        <v>8.771929824561403E-2</v>
      </c>
      <c r="AR51" s="1">
        <v>442.59256237612243</v>
      </c>
      <c r="AS51" s="1">
        <v>5.8823529411764705E-2</v>
      </c>
      <c r="AT51" s="1">
        <v>428.11500902979589</v>
      </c>
      <c r="AU51" s="1">
        <v>0</v>
      </c>
      <c r="AV51" s="1">
        <v>420.40121354448979</v>
      </c>
      <c r="AW51" s="1">
        <v>1.6129032258064516E-2</v>
      </c>
      <c r="AX51" s="1">
        <v>421.84862980244901</v>
      </c>
      <c r="AY51" s="1">
        <v>4.8387096774193547E-2</v>
      </c>
      <c r="AZ51" s="1">
        <v>348.7855918395918</v>
      </c>
      <c r="BA51" s="1">
        <v>3.125E-2</v>
      </c>
      <c r="BB51" s="1">
        <v>348.64302555285713</v>
      </c>
      <c r="BC51" s="1">
        <v>3.1746031746031744E-2</v>
      </c>
      <c r="BD51" s="1">
        <v>351.76749919653065</v>
      </c>
      <c r="BE51" s="1">
        <v>3.5087719298245612E-2</v>
      </c>
      <c r="BF51" s="1">
        <v>375.33047195877549</v>
      </c>
      <c r="BG51" s="1">
        <v>1.5873015873015872E-2</v>
      </c>
      <c r="BH51" s="1">
        <v>370.27603406653066</v>
      </c>
      <c r="BI51" s="1">
        <v>3.2786885245901641E-2</v>
      </c>
      <c r="BJ51" s="1">
        <v>375.9384640606122</v>
      </c>
      <c r="BK51" s="1">
        <v>3.9215686274509803E-2</v>
      </c>
    </row>
    <row r="52" spans="40:63" x14ac:dyDescent="0.2">
      <c r="AN52" s="1">
        <v>449.32666556102038</v>
      </c>
      <c r="AO52" s="1">
        <v>3.2786885245901641E-2</v>
      </c>
      <c r="AP52" s="1">
        <v>439.87312556632651</v>
      </c>
      <c r="AQ52" s="1">
        <v>3.5087719298245612E-2</v>
      </c>
      <c r="AR52" s="1">
        <v>445.32063164306123</v>
      </c>
      <c r="AS52" s="1">
        <v>1.9607843137254902E-2</v>
      </c>
      <c r="AT52" s="1">
        <v>430.65098668489793</v>
      </c>
      <c r="AU52" s="1">
        <v>0</v>
      </c>
      <c r="AV52" s="1">
        <v>422.9672264322449</v>
      </c>
      <c r="AW52" s="1">
        <v>0</v>
      </c>
      <c r="AX52" s="1">
        <v>424.23007600122452</v>
      </c>
      <c r="AY52" s="1">
        <v>0</v>
      </c>
      <c r="AZ52" s="1">
        <v>350.7173835497959</v>
      </c>
      <c r="BA52" s="1">
        <v>3.125E-2</v>
      </c>
      <c r="BB52" s="1">
        <v>350.56766477142855</v>
      </c>
      <c r="BC52" s="1">
        <v>3.1746031746031744E-2</v>
      </c>
      <c r="BD52" s="1">
        <v>353.66036584326537</v>
      </c>
      <c r="BE52" s="1">
        <v>3.5087719298245612E-2</v>
      </c>
      <c r="BF52" s="1">
        <v>377.44098504938773</v>
      </c>
      <c r="BG52" s="1">
        <v>1.5873015873015872E-2</v>
      </c>
      <c r="BH52" s="1">
        <v>372.33034611326536</v>
      </c>
      <c r="BI52" s="1">
        <v>8.1967213114754092E-2</v>
      </c>
      <c r="BJ52" s="1">
        <v>377.93625163530612</v>
      </c>
      <c r="BK52" s="1">
        <v>0</v>
      </c>
    </row>
    <row r="53" spans="40:63" x14ac:dyDescent="0.2">
      <c r="AN53" s="1">
        <v>452.08369726000001</v>
      </c>
      <c r="AO53" s="1">
        <v>1.6393442622950821E-2</v>
      </c>
      <c r="AP53" s="1">
        <v>442.46463033999999</v>
      </c>
      <c r="AQ53" s="1">
        <v>7.0175438596491224E-2</v>
      </c>
      <c r="AR53" s="1">
        <v>448.04870090999998</v>
      </c>
      <c r="AS53" s="1">
        <v>1.9607843137254902E-2</v>
      </c>
      <c r="AT53" s="1">
        <v>433.18696433999997</v>
      </c>
      <c r="AU53" s="1">
        <v>1.5873015873015872E-2</v>
      </c>
      <c r="AV53" s="1">
        <v>425.53323932000001</v>
      </c>
      <c r="AW53" s="1">
        <v>1.6129032258064516E-2</v>
      </c>
      <c r="AX53" s="1">
        <v>426.61152220000002</v>
      </c>
      <c r="AY53" s="1">
        <v>3.2258064516129031E-2</v>
      </c>
      <c r="AZ53" s="1">
        <v>352.64917525999999</v>
      </c>
      <c r="BA53" s="1">
        <v>1.5625E-2</v>
      </c>
      <c r="BB53" s="1">
        <v>352.49230398999998</v>
      </c>
      <c r="BC53" s="1">
        <v>1.5873015873015872E-2</v>
      </c>
      <c r="BD53" s="1">
        <v>355.55323249000003</v>
      </c>
      <c r="BE53" s="1">
        <v>1.7543859649122806E-2</v>
      </c>
      <c r="BF53" s="1">
        <v>379.55149813999998</v>
      </c>
      <c r="BG53" s="1">
        <v>1.5873015873015872E-2</v>
      </c>
      <c r="BH53" s="1">
        <v>374.38465816000001</v>
      </c>
      <c r="BI53" s="1">
        <v>8.1967213114754092E-2</v>
      </c>
      <c r="BJ53" s="1">
        <v>379.93403920999998</v>
      </c>
      <c r="BK53" s="1">
        <v>3.9215686274509803E-2</v>
      </c>
    </row>
    <row r="55" spans="40:63" x14ac:dyDescent="0.2">
      <c r="AN55" s="1">
        <v>384.34036871200988</v>
      </c>
      <c r="AO55" s="1">
        <v>9.9999999999999995E-21</v>
      </c>
      <c r="AP55" s="1">
        <v>383.81834938213029</v>
      </c>
      <c r="AQ55" s="1">
        <v>9.9999999999999995E-21</v>
      </c>
      <c r="AR55" s="1">
        <v>384.40897577204947</v>
      </c>
      <c r="AS55" s="1">
        <v>9.9999999999999995E-21</v>
      </c>
      <c r="AT55" s="1">
        <v>370.43975638959984</v>
      </c>
      <c r="AU55" s="1">
        <v>9.9999999999999995E-21</v>
      </c>
      <c r="AV55" s="1">
        <v>370.99274741564966</v>
      </c>
      <c r="AW55" s="1">
        <v>9.9999999999999995E-21</v>
      </c>
      <c r="AX55" s="1">
        <v>371.08066191690023</v>
      </c>
      <c r="AY55" s="1">
        <v>9.9999999999999995E-21</v>
      </c>
      <c r="AZ55" s="1">
        <v>309.80725922401996</v>
      </c>
      <c r="BA55" s="1">
        <v>9.9999999999999995E-21</v>
      </c>
      <c r="BB55" s="1">
        <v>309.81011830839981</v>
      </c>
      <c r="BC55" s="1">
        <v>9.9999999999999995E-21</v>
      </c>
      <c r="BD55" s="1">
        <v>310.2087573906897</v>
      </c>
      <c r="BE55" s="1">
        <v>9.9999999999999995E-21</v>
      </c>
      <c r="BF55" s="1">
        <v>331.50875024663043</v>
      </c>
      <c r="BG55" s="1">
        <v>9.9999999999999995E-21</v>
      </c>
      <c r="BH55" s="1">
        <v>331.51647630108027</v>
      </c>
      <c r="BI55" s="1">
        <v>9.9999999999999995E-21</v>
      </c>
      <c r="BJ55" s="1">
        <v>331.87263841140043</v>
      </c>
      <c r="BK55" s="1">
        <v>9.9999999999999995E-21</v>
      </c>
    </row>
    <row r="56" spans="40:63" x14ac:dyDescent="0.2">
      <c r="AN56" s="1">
        <v>384.34036871200988</v>
      </c>
      <c r="AO56" s="1">
        <v>1</v>
      </c>
      <c r="AP56" s="1">
        <v>383.81834938213029</v>
      </c>
      <c r="AQ56" s="1">
        <v>1</v>
      </c>
      <c r="AR56" s="1">
        <v>384.40897577204947</v>
      </c>
      <c r="AS56" s="1">
        <v>1</v>
      </c>
      <c r="AT56" s="1">
        <v>370.43975638959984</v>
      </c>
      <c r="AU56" s="1">
        <v>1</v>
      </c>
      <c r="AV56" s="1">
        <v>370.99274741564966</v>
      </c>
      <c r="AW56" s="1">
        <v>1</v>
      </c>
      <c r="AX56" s="1">
        <v>371.08066191690023</v>
      </c>
      <c r="AY56" s="1">
        <v>1</v>
      </c>
      <c r="AZ56" s="1">
        <v>309.80725922401996</v>
      </c>
      <c r="BA56" s="1">
        <v>1</v>
      </c>
      <c r="BB56" s="1">
        <v>309.81011830839981</v>
      </c>
      <c r="BC56" s="1">
        <v>1</v>
      </c>
      <c r="BD56" s="1">
        <v>310.2087573906897</v>
      </c>
      <c r="BE56" s="1">
        <v>1</v>
      </c>
      <c r="BF56" s="1">
        <v>331.50875024663043</v>
      </c>
      <c r="BG56" s="1">
        <v>1</v>
      </c>
      <c r="BH56" s="1">
        <v>331.51647630108027</v>
      </c>
      <c r="BI56" s="1">
        <v>1</v>
      </c>
      <c r="BJ56" s="1">
        <v>331.87263841140043</v>
      </c>
      <c r="BK56" s="1">
        <v>1</v>
      </c>
    </row>
    <row r="57" spans="40:63" x14ac:dyDescent="0.2">
      <c r="AN57" s="1">
        <v>320.90544613990755</v>
      </c>
      <c r="AO57" s="1">
        <v>9.9999999999999995E-21</v>
      </c>
      <c r="AP57" s="1">
        <v>322.40925571804547</v>
      </c>
      <c r="AQ57" s="1">
        <v>9.9999999999999995E-21</v>
      </c>
      <c r="AR57" s="1">
        <v>318.8874740641711</v>
      </c>
      <c r="AS57" s="1">
        <v>9.9999999999999995E-21</v>
      </c>
      <c r="AT57" s="1">
        <v>316.324181831342</v>
      </c>
      <c r="AU57" s="1">
        <v>9.9999999999999995E-21</v>
      </c>
      <c r="AV57" s="1">
        <v>314.26364576250842</v>
      </c>
      <c r="AW57" s="1">
        <v>9.9999999999999995E-21</v>
      </c>
      <c r="AX57" s="1">
        <v>312.65814765570536</v>
      </c>
      <c r="AY57" s="1">
        <v>9.9999999999999995E-21</v>
      </c>
      <c r="AZ57" s="1">
        <v>265.39790274184031</v>
      </c>
      <c r="BA57" s="1">
        <v>9.9999999999999995E-21</v>
      </c>
      <c r="BB57" s="1">
        <v>265.40693348933809</v>
      </c>
      <c r="BC57" s="1">
        <v>9.9999999999999995E-21</v>
      </c>
      <c r="BD57" s="1">
        <v>263.7309161672033</v>
      </c>
      <c r="BE57" s="1">
        <v>9.9999999999999995E-21</v>
      </c>
      <c r="BF57" s="1">
        <v>283.68921558791561</v>
      </c>
      <c r="BG57" s="1">
        <v>9.9999999999999995E-21</v>
      </c>
      <c r="BH57" s="1">
        <v>283.63734063499066</v>
      </c>
      <c r="BI57" s="1">
        <v>9.9999999999999995E-21</v>
      </c>
      <c r="BJ57" s="1">
        <v>282.0263489190678</v>
      </c>
      <c r="BK57" s="1">
        <v>9.9999999999999995E-21</v>
      </c>
    </row>
    <row r="58" spans="40:63" x14ac:dyDescent="0.2">
      <c r="AN58" s="1">
        <v>320.90544613990755</v>
      </c>
      <c r="AO58" s="1">
        <v>1</v>
      </c>
      <c r="AP58" s="1">
        <v>322.40925571804547</v>
      </c>
      <c r="AQ58" s="1">
        <v>1</v>
      </c>
      <c r="AR58" s="1">
        <v>318.8874740641711</v>
      </c>
      <c r="AS58" s="1">
        <v>1</v>
      </c>
      <c r="AT58" s="1">
        <v>316.324181831342</v>
      </c>
      <c r="AU58" s="1">
        <v>1</v>
      </c>
      <c r="AV58" s="1">
        <v>314.26364576250842</v>
      </c>
      <c r="AW58" s="1">
        <v>1</v>
      </c>
      <c r="AX58" s="1">
        <v>312.65814765570536</v>
      </c>
      <c r="AY58" s="1">
        <v>1</v>
      </c>
      <c r="AZ58" s="1">
        <v>265.39790274184031</v>
      </c>
      <c r="BA58" s="1">
        <v>1</v>
      </c>
      <c r="BB58" s="1">
        <v>265.40693348933809</v>
      </c>
      <c r="BC58" s="1">
        <v>1</v>
      </c>
      <c r="BD58" s="1">
        <v>263.7309161672033</v>
      </c>
      <c r="BE58" s="1">
        <v>1</v>
      </c>
      <c r="BF58" s="1">
        <v>283.68921558791561</v>
      </c>
      <c r="BG58" s="1">
        <v>1</v>
      </c>
      <c r="BH58" s="1">
        <v>283.63734063499066</v>
      </c>
      <c r="BI58" s="1">
        <v>1</v>
      </c>
      <c r="BJ58" s="1">
        <v>282.0263489190678</v>
      </c>
      <c r="BK58" s="1">
        <v>1</v>
      </c>
    </row>
    <row r="59" spans="40:63" x14ac:dyDescent="0.2">
      <c r="AN59" s="1">
        <v>447.7752912841122</v>
      </c>
      <c r="AO59" s="1">
        <v>9.9999999999999995E-21</v>
      </c>
      <c r="AP59" s="1">
        <v>445.22744304621511</v>
      </c>
      <c r="AQ59" s="1">
        <v>9.9999999999999995E-21</v>
      </c>
      <c r="AR59" s="1">
        <v>449.93047747992784</v>
      </c>
      <c r="AS59" s="1">
        <v>9.9999999999999995E-21</v>
      </c>
      <c r="AT59" s="1">
        <v>424.55533094785767</v>
      </c>
      <c r="AU59" s="1">
        <v>9.9999999999999995E-21</v>
      </c>
      <c r="AV59" s="1">
        <v>427.7218490687909</v>
      </c>
      <c r="AW59" s="1">
        <v>9.9999999999999995E-21</v>
      </c>
      <c r="AX59" s="1">
        <v>429.50317617809509</v>
      </c>
      <c r="AY59" s="1">
        <v>9.9999999999999995E-21</v>
      </c>
      <c r="AZ59" s="1">
        <v>354.2166157061996</v>
      </c>
      <c r="BA59" s="1">
        <v>9.9999999999999995E-21</v>
      </c>
      <c r="BB59" s="1">
        <v>354.21330312746153</v>
      </c>
      <c r="BC59" s="1">
        <v>9.9999999999999995E-21</v>
      </c>
      <c r="BD59" s="1">
        <v>356.68659861417609</v>
      </c>
      <c r="BE59" s="1">
        <v>9.9999999999999995E-21</v>
      </c>
      <c r="BF59" s="1">
        <v>379.32828490534524</v>
      </c>
      <c r="BG59" s="1">
        <v>9.9999999999999995E-21</v>
      </c>
      <c r="BH59" s="1">
        <v>379.39561196716988</v>
      </c>
      <c r="BI59" s="1">
        <v>9.9999999999999995E-21</v>
      </c>
      <c r="BJ59" s="1">
        <v>381.71892790373306</v>
      </c>
      <c r="BK59" s="1">
        <v>9.9999999999999995E-21</v>
      </c>
    </row>
    <row r="60" spans="40:63" x14ac:dyDescent="0.2">
      <c r="AN60" s="1">
        <v>447.7752912841122</v>
      </c>
      <c r="AO60" s="1">
        <v>1</v>
      </c>
      <c r="AP60" s="1">
        <v>445.22744304621511</v>
      </c>
      <c r="AQ60" s="1">
        <v>1</v>
      </c>
      <c r="AR60" s="1">
        <v>449.93047747992784</v>
      </c>
      <c r="AS60" s="1">
        <v>1</v>
      </c>
      <c r="AT60" s="1">
        <v>424.55533094785767</v>
      </c>
      <c r="AU60" s="1">
        <v>1</v>
      </c>
      <c r="AV60" s="1">
        <v>427.7218490687909</v>
      </c>
      <c r="AW60" s="1">
        <v>1</v>
      </c>
      <c r="AX60" s="1">
        <v>429.50317617809509</v>
      </c>
      <c r="AY60" s="1">
        <v>1</v>
      </c>
      <c r="AZ60" s="1">
        <v>354.2166157061996</v>
      </c>
      <c r="BA60" s="1">
        <v>1</v>
      </c>
      <c r="BB60" s="1">
        <v>354.21330312746153</v>
      </c>
      <c r="BC60" s="1">
        <v>1</v>
      </c>
      <c r="BD60" s="1">
        <v>356.68659861417609</v>
      </c>
      <c r="BE60" s="1">
        <v>1</v>
      </c>
      <c r="BF60" s="1">
        <v>379.32828490534524</v>
      </c>
      <c r="BG60" s="1">
        <v>1</v>
      </c>
      <c r="BH60" s="1">
        <v>379.39561196716988</v>
      </c>
      <c r="BI60" s="1">
        <v>1</v>
      </c>
      <c r="BJ60" s="1">
        <v>381.71892790373306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RES06d-mc-npolyf_u.nl_out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2022-04-03T10:26:33Z</dcterms:created>
  <dcterms:modified xsi:type="dcterms:W3CDTF">2022-04-03T10:26:34Z</dcterms:modified>
</cp:coreProperties>
</file>