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24BC66E-DC38-4A3C-AEB9-C5499F5BA906}" xr6:coauthVersionLast="47" xr6:coauthVersionMax="47" xr10:uidLastSave="{00000000-0000-0000-0000-000000000000}"/>
  <bookViews>
    <workbookView xWindow="-120" yWindow="-120" windowWidth="29040" windowHeight="15840" xr2:uid="{752B0DC5-6ABA-4CC1-A7F8-E51F65CBACE4}"/>
  </bookViews>
  <sheets>
    <sheet name="RES10f-noise-ppolyf_u_1k.nl_ou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<sst xmlns="http://schemas.openxmlformats.org/spreadsheetml/2006/main" count="47" uniqueCount="18">
  <si>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</si>
  <si>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</si>
  <si>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</si>
  <si>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</si>
  <si>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</si>
  <si>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</si>
  <si>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</si>
  <si>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</si>
  <si>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ppolyf_u_1k
(/w=1/l=2/T=25/s=1/m=1/par=1)</t>
  </si>
  <si>
    <t>ppolyf_u_1k</t>
  </si>
  <si>
    <t>ppolyf_u_1k
(/w=2/l=2/T=25/s=1/m=1/par=1)</t>
  </si>
  <si>
    <t>ppolyf_u_1k
(/w=50/l=150/T=25/s=1/m=1/par=1)</t>
  </si>
  <si>
    <t>ppolyf_u_1k
(/w=1/l=150/T=25/s=1/m=1/par=1)</t>
  </si>
  <si>
    <t xml:space="preserve">Shrinkf W,L,Compf W,L 1,1,0,0   Rev9 </t>
  </si>
  <si>
    <t>Time taken (1) :0 mins 36s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</si>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</sst>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63548455-C282-442A-9AF4-A02FF1ABA0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Sid (A²/Hz)</a:t>
            </a:r>
            <a:r>
              <a:rPr lang="en-US" sz="1200"/>
              <a:t>
/w=1/l=2/T=25/s=1/m=1/par=1/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1.2111800000000001E-17</c:v>
              </c:pt>
              <c:pt idx="1">
                <c:v>1.15271E-18</c:v>
              </c:pt>
              <c:pt idx="2">
                <c:v>1.1522000000000001E-19</c:v>
              </c:pt>
              <c:pt idx="3">
                <c:v>1.1528600000000001E-20</c:v>
              </c:pt>
              <c:pt idx="4">
                <c:v>1.1594700000000001E-21</c:v>
              </c:pt>
              <c:pt idx="5">
                <c:v>1.22559E-22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70-46AE-8BF0-27A84BE0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2223"/>
        <c:axId val="640013903"/>
      </c:scatterChart>
      <c:valAx>
        <c:axId val="6400222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3903"/>
        <c:crosses val="autoZero"/>
        <c:crossBetween val="midCat"/>
      </c:valAx>
      <c:valAx>
        <c:axId val="640013903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222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Sid (A²/Hz)</a:t>
            </a:r>
            <a:r>
              <a:rPr lang="en-US" sz="1200"/>
              <a:t>
/w=2/l=2/T=25/s=1/m=1/par=1/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5.9538400000000004E-18</c:v>
              </c:pt>
              <c:pt idx="1">
                <c:v>5.6666599999999997E-19</c:v>
              </c:pt>
              <c:pt idx="2">
                <c:v>5.6651599999999997E-20</c:v>
              </c:pt>
              <c:pt idx="3">
                <c:v>5.6785299999999998E-21</c:v>
              </c:pt>
              <c:pt idx="4">
                <c:v>5.8125499999999998E-22</c:v>
              </c:pt>
              <c:pt idx="5">
                <c:v>7.1527399999999995E-23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A3-4AF9-A79C-46A1EE8D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8063"/>
        <c:axId val="639996015"/>
      </c:scatterChart>
      <c:valAx>
        <c:axId val="6400180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 val="autoZero"/>
        <c:crossBetween val="midCat"/>
      </c:valAx>
      <c:valAx>
        <c:axId val="639996015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80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3.6674799999999998E-21</c:v>
              </c:pt>
              <c:pt idx="1">
                <c:v>3.5396600000000002E-22</c:v>
              </c:pt>
              <c:pt idx="2">
                <c:v>4.0303400000000002E-23</c:v>
              </c:pt>
              <c:pt idx="3">
                <c:v>8.9548199999999995E-24</c:v>
              </c:pt>
              <c:pt idx="4">
                <c:v>5.8199800000000002E-24</c:v>
              </c:pt>
              <c:pt idx="5">
                <c:v>5.5064900000000002E-24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55-48B5-93A7-51DB044F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7663"/>
        <c:axId val="640022223"/>
      </c:scatterChart>
      <c:valAx>
        <c:axId val="640007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2223"/>
        <c:crosses val="autoZero"/>
        <c:crossBetween val="midCat"/>
      </c:valAx>
      <c:valAx>
        <c:axId val="640022223"/>
        <c:scaling>
          <c:logBase val="10"/>
          <c:orientation val="minMax"/>
          <c:max val="9.9999999999999995E-2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6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Sid (A²/Hz)</a:t>
            </a:r>
            <a:r>
              <a:rPr lang="en-US" sz="1200"/>
              <a:t>
/w=1/l=150/T=25/s=1/m=1/par=1/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1.88809E-19</c:v>
              </c:pt>
              <c:pt idx="1">
                <c:v>1.7968999999999999E-20</c:v>
              </c:pt>
              <c:pt idx="2">
                <c:v>1.7961000000000001E-21</c:v>
              </c:pt>
              <c:pt idx="3">
                <c:v>1.7970400000000001E-22</c:v>
              </c:pt>
              <c:pt idx="4">
                <c:v>1.8066199999999999E-23</c:v>
              </c:pt>
              <c:pt idx="5">
                <c:v>1.9023799999999999E-24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3A-4597-AEA6-F7E24B28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7263"/>
        <c:axId val="639998511"/>
      </c:scatterChart>
      <c:valAx>
        <c:axId val="6399972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511"/>
        <c:crosses val="autoZero"/>
        <c:crossBetween val="midCat"/>
      </c:valAx>
      <c:valAx>
        <c:axId val="639998511"/>
        <c:scaling>
          <c:logBase val="10"/>
          <c:orientation val="minMax"/>
          <c:max val="1.0000000000000001E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72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08DFD-89AB-47A2-B403-CAC8612F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A334-4DCB-45F6-A145-98194BF4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120650</xdr:rowOff>
    </xdr:from>
    <xdr:to>
      <xdr:col>54</xdr:col>
      <xdr:colOff>299719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9A9A1-E49B-4E26-BABD-33BB6CF5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120650</xdr:rowOff>
    </xdr:from>
    <xdr:to>
      <xdr:col>65</xdr:col>
      <xdr:colOff>311151</xdr:colOff>
      <xdr:row>48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3FC08-34C0-4311-A3C4-6DF5ADD7F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68D8-232B-4B2C-BC9B-631EE4A7205F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76.5" x14ac:dyDescent="0.2">
      <c r="A2" s="1">
        <v>1</v>
      </c>
      <c r="B2" s="1">
        <v>2</v>
      </c>
      <c r="C2" s="2" t="s">
        <v>8</v>
      </c>
      <c r="D2" s="1" t="s">
        <v>7</v>
      </c>
      <c r="E2" s="1">
        <v>-21.9117</v>
      </c>
      <c r="N2" s="1" t="s">
        <v>9</v>
      </c>
      <c r="O2" s="3">
        <v>1E-3</v>
      </c>
      <c r="P2" s="3">
        <v>1</v>
      </c>
      <c r="Q2" s="3">
        <v>1.2111800000000001E-17</v>
      </c>
      <c r="S2" s="1" t="s">
        <v>9</v>
      </c>
      <c r="T2" s="3">
        <v>1E-3</v>
      </c>
      <c r="U2" s="3">
        <v>1</v>
      </c>
      <c r="V2" s="3">
        <v>5.9538400000000004E-18</v>
      </c>
      <c r="X2" s="1" t="s">
        <v>9</v>
      </c>
      <c r="Y2" s="3">
        <v>1E-3</v>
      </c>
      <c r="Z2" s="3">
        <v>1</v>
      </c>
      <c r="AA2" s="3">
        <v>3.6674799999999998E-21</v>
      </c>
      <c r="AC2" s="1" t="s">
        <v>9</v>
      </c>
      <c r="AD2" s="3">
        <v>1E-3</v>
      </c>
      <c r="AE2" s="3">
        <v>1</v>
      </c>
      <c r="AF2" s="3">
        <v>1.88809E-19</v>
      </c>
    </row>
    <row r="3" spans="1:32" ht="76.5" x14ac:dyDescent="0.2">
      <c r="A3" s="1">
        <v>2</v>
      </c>
      <c r="B3" s="1">
        <v>2</v>
      </c>
      <c r="C3" s="2" t="s">
        <v>10</v>
      </c>
      <c r="D3" s="1" t="s">
        <v>7</v>
      </c>
      <c r="E3" s="1">
        <v>-22.145499999999998</v>
      </c>
      <c r="P3" s="3">
        <v>10</v>
      </c>
      <c r="Q3" s="3">
        <v>1.15271E-18</v>
      </c>
      <c r="U3" s="3">
        <v>10</v>
      </c>
      <c r="V3" s="3">
        <v>5.6666599999999997E-19</v>
      </c>
      <c r="Z3" s="3">
        <v>10</v>
      </c>
      <c r="AA3" s="3">
        <v>3.5396600000000002E-22</v>
      </c>
      <c r="AE3" s="3">
        <v>10</v>
      </c>
      <c r="AF3" s="3">
        <v>1.7968999999999999E-20</v>
      </c>
    </row>
    <row r="4" spans="1:32" ht="76.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-23.2591</v>
      </c>
      <c r="P4" s="3">
        <v>100</v>
      </c>
      <c r="Q4" s="3">
        <v>1.1522000000000001E-19</v>
      </c>
      <c r="U4" s="3">
        <v>100</v>
      </c>
      <c r="V4" s="3">
        <v>5.6651599999999997E-20</v>
      </c>
      <c r="Z4" s="3">
        <v>100</v>
      </c>
      <c r="AA4" s="3">
        <v>4.0303400000000002E-23</v>
      </c>
      <c r="AE4" s="3">
        <v>100</v>
      </c>
      <c r="AF4" s="3">
        <v>1.7961000000000001E-21</v>
      </c>
    </row>
    <row r="5" spans="1:32" ht="76.5" x14ac:dyDescent="0.2">
      <c r="A5" s="1">
        <v>1</v>
      </c>
      <c r="B5" s="1">
        <v>150</v>
      </c>
      <c r="C5" s="2" t="s">
        <v>12</v>
      </c>
      <c r="D5" s="1" t="s">
        <v>7</v>
      </c>
      <c r="E5" s="1">
        <v>-23.720700000000001</v>
      </c>
      <c r="P5" s="3">
        <v>1000</v>
      </c>
      <c r="Q5" s="3">
        <v>1.1528600000000001E-20</v>
      </c>
      <c r="U5" s="3">
        <v>1000</v>
      </c>
      <c r="V5" s="3">
        <v>5.6785299999999998E-21</v>
      </c>
      <c r="Z5" s="3">
        <v>1000</v>
      </c>
      <c r="AA5" s="3">
        <v>8.9548199999999995E-24</v>
      </c>
      <c r="AE5" s="3">
        <v>1000</v>
      </c>
      <c r="AF5" s="3">
        <v>1.7970400000000001E-22</v>
      </c>
    </row>
    <row r="6" spans="1:32" x14ac:dyDescent="0.2">
      <c r="A6" s="1" t="s">
        <v>13</v>
      </c>
      <c r="P6" s="3">
        <v>10000</v>
      </c>
      <c r="Q6" s="3">
        <v>1.1594700000000001E-21</v>
      </c>
      <c r="U6" s="3">
        <v>10000</v>
      </c>
      <c r="V6" s="3">
        <v>5.8125499999999998E-22</v>
      </c>
      <c r="Z6" s="3">
        <v>10000</v>
      </c>
      <c r="AA6" s="3">
        <v>5.8199800000000002E-24</v>
      </c>
      <c r="AE6" s="3">
        <v>10000</v>
      </c>
      <c r="AF6" s="3">
        <v>1.8066199999999999E-23</v>
      </c>
    </row>
    <row r="7" spans="1:32" x14ac:dyDescent="0.2">
      <c r="A7" s="1" t="s">
        <v>14</v>
      </c>
      <c r="P7" s="3">
        <v>100000</v>
      </c>
      <c r="Q7" s="3">
        <v>1.22559E-22</v>
      </c>
      <c r="U7" s="3">
        <v>100000</v>
      </c>
      <c r="V7" s="3">
        <v>7.1527399999999995E-23</v>
      </c>
      <c r="Z7" s="3">
        <v>100000</v>
      </c>
      <c r="AA7" s="3">
        <v>5.5064900000000002E-24</v>
      </c>
      <c r="AE7" s="3">
        <v>100000</v>
      </c>
      <c r="AF7" s="3">
        <v>1.9023799999999999E-24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76.5" x14ac:dyDescent="0.2">
      <c r="C10" s="2" t="s">
        <v>8</v>
      </c>
      <c r="D10" s="1" t="s">
        <v>7</v>
      </c>
      <c r="E10" s="1">
        <v>-21.9117</v>
      </c>
    </row>
    <row r="12" spans="1:32" ht="76.5" x14ac:dyDescent="0.2">
      <c r="C12" s="2" t="s">
        <v>10</v>
      </c>
      <c r="D12" s="1" t="s">
        <v>7</v>
      </c>
      <c r="E12" s="1">
        <v>-22.145499999999998</v>
      </c>
    </row>
    <row r="14" spans="1:32" ht="76.5" x14ac:dyDescent="0.2">
      <c r="C14" s="2" t="s">
        <v>11</v>
      </c>
      <c r="D14" s="1" t="s">
        <v>7</v>
      </c>
      <c r="E14" s="1">
        <v>-23.2591</v>
      </c>
    </row>
    <row r="16" spans="1:32" ht="76.5" x14ac:dyDescent="0.2">
      <c r="C16" s="2" t="s">
        <v>12</v>
      </c>
      <c r="D16" s="1" t="s">
        <v>7</v>
      </c>
      <c r="E16" s="1">
        <v>-23.720700000000001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RES10f-noise-ppolyf_u_1k.nl_ou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2022-04-03T10:46:15Z</dcterms:created>
  <dcterms:modified xsi:type="dcterms:W3CDTF">2022-04-03T10:46:15Z</dcterms:modified>
</cp:coreProperties>
</file>