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70820143-8EF7-4999-97AD-402E76CB6DFD}" xr6:coauthVersionLast="47" xr6:coauthVersionMax="47" xr10:uidLastSave="{00000000-0000-0000-0000-000000000000}"/>
  <bookViews>
    <workbookView xWindow="-120" yWindow="-120" windowWidth="29040" windowHeight="15840" xr2:uid="{F55CFA8E-802A-45DB-B223-87AE676E7420}"/>
  </bookViews>
  <sheets>
    <sheet name="RES11d-mc-ppolyf_u_2k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<sst xmlns="http://schemas.openxmlformats.org/spreadsheetml/2006/main" count="107" uniqueCount="35">
  <si>
    <t>(1000runs)</t>
  </si>
  <si>
    <t xml:space="preserve">Rev9 </t>
  </si>
  <si>
    <t xml:space="preserve">Shrinkf W,L,Compf W,L 1,1,0,0   Rev9 </t>
  </si>
  <si>
    <t>\synopsysHspice/2020.12-SP1</t>
  </si>
  <si>
    <t>RS1 (ohms/sq) @V=1e-6
/V2=-0.000001/</t>
  </si>
  <si>
    <t>f(x)</t>
  </si>
  <si>
    <t>RS2 (ohms/sq) @V=Vdd
/V2=-3.3/</t>
  </si>
  <si>
    <t>RS0 (ohms/sq) @J
/I1=1.0000E-01 (uA/um)</t>
  </si>
  <si>
    <t>Time taken (1) :0 mins 24s</t>
  </si>
  <si>
    <t>ppolyf_u_2k /w=1/l=2/T=25/s=1/m=1/par=1/</t>
  </si>
  <si>
    <t xml:space="preserve"> </t>
  </si>
  <si>
    <t>ppolyf_u_2k /w=2/l=2/T=25/s=1/m=1/par=1/</t>
  </si>
  <si>
    <t>ppolyf_u_2k /w=50/l=150/T=25/s=1/m=1/par=1/</t>
  </si>
  <si>
    <t>ppolyf_u_2k /w=1/l=150/T=25/s=1/m=1/par=1/</t>
  </si>
  <si>
    <t xml:space="preserve">Time taken (2) : 0  </t>
  </si>
  <si>
    <t>Device</t>
  </si>
  <si>
    <t>Width x Length (um)</t>
  </si>
  <si>
    <t>RS1 (ohms/sq) @V=1e-6 3σ
res_statistical</t>
  </si>
  <si>
    <t>RS2 (ohms/sq) @V=Vdd 3σ
res_statistical</t>
  </si>
  <si>
    <t>RS0 (ohms/sq) @J 3σ
res_statistical</t>
  </si>
  <si>
    <t>corners</t>
  </si>
  <si>
    <t>RS1 (ohms/sq) @V=1e-6</t>
  </si>
  <si>
    <t>RS2 (ohms/sq) @V=Vdd</t>
  </si>
  <si>
    <t>RS0 (ohms/sq) @J</t>
  </si>
  <si>
    <t>Δ 3σ RS1 (ohms/sq) @V=1e-6 %</t>
  </si>
  <si>
    <t>Δ 3σ RS2 (ohms/sq) @V=Vdd %</t>
  </si>
  <si>
    <t>Δ 3σ RS0 (ohms/sq) @J %</t>
  </si>
  <si>
    <t>ppolyf_u_2k</t>
  </si>
  <si>
    <t>ppolyf_u_2k
(/w=1/l=2/T=25/s=1/m=1/par=1)</t>
  </si>
  <si>
    <t>res_typical</t>
  </si>
  <si>
    <t>ppolyf_u_2k
(/w=2/l=2/T=25/s=1/m=1/par=1)</t>
  </si>
  <si>
    <t>ppolyf_u_2k
(/w=50/l=150/T=25/s=1/m=1/par=1)</t>
  </si>
  <si>
    <t>res_ff</t>
  </si>
  <si>
    <t>ppolyf_u_2k
(/w=1/l=150/T=25/s=1/m=1/par=1)</t>
  </si>
  <si>
    <t>res_ss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</si>
</sst>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E754D72D-3F44-4FF0-A452-B164A31169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'RES11d-mc-ppolyf_u_2k.nl_out'!$AN$4:$AN$53</c:f>
              <c:numCache>
                <c:formatCode>General</c:formatCode>
                <c:ptCount val="50"/>
                <c:pt idx="0">
                  <c:v>1944.3783244000001</c:v>
                </c:pt>
                <c:pt idx="1">
                  <c:v>1961.4118217551022</c:v>
                </c:pt>
                <c:pt idx="2">
                  <c:v>1978.4453191102041</c:v>
                </c:pt>
                <c:pt idx="3">
                  <c:v>1995.4788164653062</c:v>
                </c:pt>
                <c:pt idx="4">
                  <c:v>2012.5123138204083</c:v>
                </c:pt>
                <c:pt idx="5">
                  <c:v>2029.5458111755104</c:v>
                </c:pt>
                <c:pt idx="6">
                  <c:v>2046.5793085306123</c:v>
                </c:pt>
                <c:pt idx="7">
                  <c:v>2063.6128058857144</c:v>
                </c:pt>
                <c:pt idx="8">
                  <c:v>2080.6463032408165</c:v>
                </c:pt>
                <c:pt idx="9">
                  <c:v>2097.6798005959186</c:v>
                </c:pt>
                <c:pt idx="10">
                  <c:v>2114.7132979510206</c:v>
                </c:pt>
                <c:pt idx="11">
                  <c:v>2131.7467953061223</c:v>
                </c:pt>
                <c:pt idx="12">
                  <c:v>2148.7802926612244</c:v>
                </c:pt>
                <c:pt idx="13">
                  <c:v>2165.8137900163265</c:v>
                </c:pt>
                <c:pt idx="14">
                  <c:v>2182.8472873714286</c:v>
                </c:pt>
                <c:pt idx="15">
                  <c:v>2199.8807847265307</c:v>
                </c:pt>
                <c:pt idx="16">
                  <c:v>2216.9142820816328</c:v>
                </c:pt>
                <c:pt idx="17">
                  <c:v>2233.9477794367349</c:v>
                </c:pt>
                <c:pt idx="18">
                  <c:v>2250.9812767918365</c:v>
                </c:pt>
                <c:pt idx="19">
                  <c:v>2268.0147741469386</c:v>
                </c:pt>
                <c:pt idx="20">
                  <c:v>2285.0482715020407</c:v>
                </c:pt>
                <c:pt idx="21">
                  <c:v>2302.0817688571428</c:v>
                </c:pt>
                <c:pt idx="22">
                  <c:v>2319.1152662122449</c:v>
                </c:pt>
                <c:pt idx="23">
                  <c:v>2336.148763567347</c:v>
                </c:pt>
                <c:pt idx="24">
                  <c:v>2353.1822609224491</c:v>
                </c:pt>
                <c:pt idx="25">
                  <c:v>2370.2157582775508</c:v>
                </c:pt>
                <c:pt idx="26">
                  <c:v>2387.2492556326529</c:v>
                </c:pt>
                <c:pt idx="27">
                  <c:v>2404.282752987755</c:v>
                </c:pt>
                <c:pt idx="28">
                  <c:v>2421.3162503428571</c:v>
                </c:pt>
                <c:pt idx="29">
                  <c:v>2438.3497476979592</c:v>
                </c:pt>
                <c:pt idx="30">
                  <c:v>2455.3832450530613</c:v>
                </c:pt>
                <c:pt idx="31">
                  <c:v>2472.4167424081634</c:v>
                </c:pt>
                <c:pt idx="32">
                  <c:v>2489.450239763265</c:v>
                </c:pt>
                <c:pt idx="33">
                  <c:v>2506.4837371183671</c:v>
                </c:pt>
                <c:pt idx="34">
                  <c:v>2523.5172344734692</c:v>
                </c:pt>
                <c:pt idx="35">
                  <c:v>2540.5507318285713</c:v>
                </c:pt>
                <c:pt idx="36">
                  <c:v>2557.5842291836734</c:v>
                </c:pt>
                <c:pt idx="37">
                  <c:v>2574.6177265387755</c:v>
                </c:pt>
                <c:pt idx="38">
                  <c:v>2591.6512238938776</c:v>
                </c:pt>
                <c:pt idx="39">
                  <c:v>2608.6847212489793</c:v>
                </c:pt>
                <c:pt idx="40">
                  <c:v>2625.7182186040818</c:v>
                </c:pt>
                <c:pt idx="41">
                  <c:v>2642.7517159591835</c:v>
                </c:pt>
                <c:pt idx="42">
                  <c:v>2659.7852133142856</c:v>
                </c:pt>
                <c:pt idx="43">
                  <c:v>2676.8187106693877</c:v>
                </c:pt>
                <c:pt idx="44">
                  <c:v>2693.8522080244898</c:v>
                </c:pt>
                <c:pt idx="45">
                  <c:v>2710.8857053795919</c:v>
                </c:pt>
                <c:pt idx="46">
                  <c:v>2727.9192027346935</c:v>
                </c:pt>
                <c:pt idx="47">
                  <c:v>2744.9527000897961</c:v>
                </c:pt>
                <c:pt idx="48">
                  <c:v>2761.9861974448977</c:v>
                </c:pt>
                <c:pt idx="49">
                  <c:v>2779.0196947999998</c:v>
                </c:pt>
              </c:numCache>
            </c:numRef>
          </c:xVal>
          <c:yVal>
            <c:numRef>
              <c:f>'RES11d-mc-ppolyf_u_2k.nl_out'!$AO$4:$AO$53</c:f>
              <c:numCache>
                <c:formatCode>General</c:formatCode>
                <c:ptCount val="50"/>
                <c:pt idx="0">
                  <c:v>1.6393442622950821E-2</c:v>
                </c:pt>
                <c:pt idx="1">
                  <c:v>1.6393442622950821E-2</c:v>
                </c:pt>
                <c:pt idx="2">
                  <c:v>1.6393442622950821E-2</c:v>
                </c:pt>
                <c:pt idx="3">
                  <c:v>0</c:v>
                </c:pt>
                <c:pt idx="4">
                  <c:v>6.5573770491803282E-2</c:v>
                </c:pt>
                <c:pt idx="5">
                  <c:v>3.2786885245901641E-2</c:v>
                </c:pt>
                <c:pt idx="6">
                  <c:v>8.1967213114754092E-2</c:v>
                </c:pt>
                <c:pt idx="7">
                  <c:v>0.11475409836065574</c:v>
                </c:pt>
                <c:pt idx="8">
                  <c:v>3.2786885245901641E-2</c:v>
                </c:pt>
                <c:pt idx="9">
                  <c:v>0.22950819672131148</c:v>
                </c:pt>
                <c:pt idx="10">
                  <c:v>0.11475409836065574</c:v>
                </c:pt>
                <c:pt idx="11">
                  <c:v>0.29508196721311475</c:v>
                </c:pt>
                <c:pt idx="12">
                  <c:v>0.21311475409836064</c:v>
                </c:pt>
                <c:pt idx="13">
                  <c:v>0.32786885245901637</c:v>
                </c:pt>
                <c:pt idx="14">
                  <c:v>0.42622950819672129</c:v>
                </c:pt>
                <c:pt idx="15">
                  <c:v>0.62295081967213117</c:v>
                </c:pt>
                <c:pt idx="16">
                  <c:v>0.55737704918032782</c:v>
                </c:pt>
                <c:pt idx="17">
                  <c:v>0.67213114754098358</c:v>
                </c:pt>
                <c:pt idx="18">
                  <c:v>0.78688524590163933</c:v>
                </c:pt>
                <c:pt idx="19">
                  <c:v>0.80327868852459017</c:v>
                </c:pt>
                <c:pt idx="20">
                  <c:v>1</c:v>
                </c:pt>
                <c:pt idx="21">
                  <c:v>0.80327868852459017</c:v>
                </c:pt>
                <c:pt idx="22">
                  <c:v>0.96721311475409832</c:v>
                </c:pt>
                <c:pt idx="23">
                  <c:v>0.88524590163934425</c:v>
                </c:pt>
                <c:pt idx="24">
                  <c:v>0.90163934426229508</c:v>
                </c:pt>
                <c:pt idx="25">
                  <c:v>0.83606557377049184</c:v>
                </c:pt>
                <c:pt idx="26">
                  <c:v>0.67213114754098358</c:v>
                </c:pt>
                <c:pt idx="27">
                  <c:v>0.83606557377049184</c:v>
                </c:pt>
                <c:pt idx="28">
                  <c:v>0.60655737704918034</c:v>
                </c:pt>
                <c:pt idx="29">
                  <c:v>0.54098360655737709</c:v>
                </c:pt>
                <c:pt idx="30">
                  <c:v>0.4098360655737705</c:v>
                </c:pt>
                <c:pt idx="31">
                  <c:v>0.49180327868852458</c:v>
                </c:pt>
                <c:pt idx="32">
                  <c:v>0.45901639344262296</c:v>
                </c:pt>
                <c:pt idx="33">
                  <c:v>0.39344262295081966</c:v>
                </c:pt>
                <c:pt idx="34">
                  <c:v>0.31147540983606559</c:v>
                </c:pt>
                <c:pt idx="35">
                  <c:v>0.22950819672131148</c:v>
                </c:pt>
                <c:pt idx="36">
                  <c:v>0.16393442622950818</c:v>
                </c:pt>
                <c:pt idx="37">
                  <c:v>0.18032786885245902</c:v>
                </c:pt>
                <c:pt idx="38">
                  <c:v>8.1967213114754092E-2</c:v>
                </c:pt>
                <c:pt idx="39">
                  <c:v>3.2786885245901641E-2</c:v>
                </c:pt>
                <c:pt idx="40">
                  <c:v>1.6393442622950821E-2</c:v>
                </c:pt>
                <c:pt idx="41">
                  <c:v>3.2786885245901641E-2</c:v>
                </c:pt>
                <c:pt idx="42">
                  <c:v>4.9180327868852458E-2</c:v>
                </c:pt>
                <c:pt idx="43">
                  <c:v>0</c:v>
                </c:pt>
                <c:pt idx="44">
                  <c:v>0</c:v>
                </c:pt>
                <c:pt idx="45">
                  <c:v>3.2786885245901641E-2</c:v>
                </c:pt>
                <c:pt idx="46">
                  <c:v>1.6393442622950821E-2</c:v>
                </c:pt>
                <c:pt idx="47">
                  <c:v>0</c:v>
                </c:pt>
                <c:pt idx="48">
                  <c:v>0</c:v>
                </c:pt>
                <c:pt idx="49">
                  <c:v>1.6393442622950821E-2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C-4696-8FAA-B000F42427E6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'RES11d-mc-ppolyf_u_2k.nl_out'!$AN$55:$AN$56</c:f>
              <c:numCache>
                <c:formatCode>General</c:formatCode>
                <c:ptCount val="2"/>
                <c:pt idx="0">
                  <c:v>2322.3586747875011</c:v>
                </c:pt>
                <c:pt idx="1">
                  <c:v>2322.3586747875011</c:v>
                </c:pt>
              </c:numCache>
            </c:numRef>
          </c:xVal>
          <c:yVal>
            <c:numRef>
              <c:f>'RES11d-mc-ppolyf_u_2k.nl_out'!$AO$55:$AO$56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1C-4696-8FAA-B000F42427E6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'RES11d-mc-ppolyf_u_2k.nl_out'!$AN$57:$AN$58</c:f>
              <c:numCache>
                <c:formatCode>General</c:formatCode>
                <c:ptCount val="2"/>
                <c:pt idx="0">
                  <c:v>1950.7408805771433</c:v>
                </c:pt>
                <c:pt idx="1">
                  <c:v>1950.7408805771433</c:v>
                </c:pt>
              </c:numCache>
            </c:numRef>
          </c:xVal>
          <c:yVal>
            <c:numRef>
              <c:f>'RES11d-mc-ppolyf_u_2k.nl_out'!$AO$57:$AO$58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1C-4696-8FAA-B000F42427E6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'RES11d-mc-ppolyf_u_2k.nl_out'!$AN$59:$AN$60</c:f>
              <c:numCache>
                <c:formatCode>General</c:formatCode>
                <c:ptCount val="2"/>
                <c:pt idx="0">
                  <c:v>2693.9764689978588</c:v>
                </c:pt>
                <c:pt idx="1">
                  <c:v>2693.9764689978588</c:v>
                </c:pt>
              </c:numCache>
            </c:numRef>
          </c:xVal>
          <c:yVal>
            <c:numRef>
              <c:f>'RES11d-mc-ppolyf_u_2k.nl_out'!$AO$59:$AO$60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1C-4696-8FAA-B000F4242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3967"/>
        <c:axId val="83919563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'RES11d-mc-ppolyf_u_2k.nl_out'!$J$5:$J$6</c:f>
              <c:numCache>
                <c:formatCode>General</c:formatCode>
                <c:ptCount val="2"/>
                <c:pt idx="0">
                  <c:v>2324.4</c:v>
                </c:pt>
                <c:pt idx="1">
                  <c:v>2324.4</c:v>
                </c:pt>
              </c:numCache>
            </c:numRef>
          </c:xVal>
          <c:yVal>
            <c:numRef>
              <c:f>'RES11d-mc-ppolyf_u_2k.nl_out'!$M$5:$M$6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1C-4696-8FAA-B000F42427E6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'RES11d-mc-ppolyf_u_2k.nl_out'!$J$7:$J$8</c:f>
              <c:numCache>
                <c:formatCode>General</c:formatCode>
                <c:ptCount val="2"/>
                <c:pt idx="0">
                  <c:v>1866.5</c:v>
                </c:pt>
                <c:pt idx="1">
                  <c:v>1866.5</c:v>
                </c:pt>
              </c:numCache>
            </c:numRef>
          </c:xVal>
          <c:yVal>
            <c:numRef>
              <c:f>'RES11d-mc-ppolyf_u_2k.nl_out'!$M$7:$M$8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1C-4696-8FAA-B000F42427E6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'RES11d-mc-ppolyf_u_2k.nl_out'!$J$9:$J$10</c:f>
              <c:numCache>
                <c:formatCode>General</c:formatCode>
                <c:ptCount val="2"/>
                <c:pt idx="0">
                  <c:v>2782.4</c:v>
                </c:pt>
                <c:pt idx="1">
                  <c:v>2782.4</c:v>
                </c:pt>
              </c:numCache>
            </c:numRef>
          </c:xVal>
          <c:yVal>
            <c:numRef>
              <c:f>'RES11d-mc-ppolyf_u_2k.nl_out'!$M$9:$M$10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1C-4696-8FAA-B000F4242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5615"/>
        <c:axId val="839203535"/>
      </c:scatterChart>
      <c:valAx>
        <c:axId val="839193967"/>
        <c:scaling>
          <c:orientation val="minMax"/>
          <c:max val="2800"/>
          <c:min val="18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ppolyf_u_2k /w=1/l=2/T=25/s=1/m=1/par=1/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5631"/>
        <c:crosses val="min"/>
        <c:crossBetween val="midCat"/>
      </c:valAx>
      <c:valAx>
        <c:axId val="83919563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3967"/>
        <c:crosses val="autoZero"/>
        <c:crossBetween val="midCat"/>
        <c:majorUnit val="0.2"/>
      </c:valAx>
      <c:valAx>
        <c:axId val="839203535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05615"/>
        <c:crosses val="max"/>
        <c:crossBetween val="midCat"/>
      </c:valAx>
      <c:valAx>
        <c:axId val="839205615"/>
        <c:scaling>
          <c:orientation val="minMax"/>
          <c:max val="2800"/>
          <c:min val="1800"/>
        </c:scaling>
        <c:delete val="1"/>
        <c:axPos val="b"/>
        <c:numFmt formatCode="General" sourceLinked="1"/>
        <c:majorTickMark val="out"/>
        <c:minorTickMark val="none"/>
        <c:tickLblPos val="none"/>
        <c:crossAx val="83920353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'RES11d-mc-ppolyf_u_2k.nl_out'!$BF$4:$BF$53</c:f>
              <c:numCache>
                <c:formatCode>General</c:formatCode>
                <c:ptCount val="50"/>
                <c:pt idx="0">
                  <c:v>1754.0060748999999</c:v>
                </c:pt>
                <c:pt idx="1">
                  <c:v>1769.5355212061224</c:v>
                </c:pt>
                <c:pt idx="2">
                  <c:v>1785.0649675122447</c:v>
                </c:pt>
                <c:pt idx="3">
                  <c:v>1800.5944138183672</c:v>
                </c:pt>
                <c:pt idx="4">
                  <c:v>1816.1238601244897</c:v>
                </c:pt>
                <c:pt idx="5">
                  <c:v>1831.6533064306122</c:v>
                </c:pt>
                <c:pt idx="6">
                  <c:v>1847.1827527367345</c:v>
                </c:pt>
                <c:pt idx="7">
                  <c:v>1862.712199042857</c:v>
                </c:pt>
                <c:pt idx="8">
                  <c:v>1878.2416453489795</c:v>
                </c:pt>
                <c:pt idx="9">
                  <c:v>1893.7710916551021</c:v>
                </c:pt>
                <c:pt idx="10">
                  <c:v>1909.3005379612243</c:v>
                </c:pt>
                <c:pt idx="11">
                  <c:v>1924.8299842673468</c:v>
                </c:pt>
                <c:pt idx="12">
                  <c:v>1940.3594305734694</c:v>
                </c:pt>
                <c:pt idx="13">
                  <c:v>1955.8888768795919</c:v>
                </c:pt>
                <c:pt idx="14">
                  <c:v>1971.4183231857141</c:v>
                </c:pt>
                <c:pt idx="15">
                  <c:v>1986.9477694918367</c:v>
                </c:pt>
                <c:pt idx="16">
                  <c:v>2002.4772157979592</c:v>
                </c:pt>
                <c:pt idx="17">
                  <c:v>2018.0066621040814</c:v>
                </c:pt>
                <c:pt idx="18">
                  <c:v>2033.536108410204</c:v>
                </c:pt>
                <c:pt idx="19">
                  <c:v>2049.0655547163265</c:v>
                </c:pt>
                <c:pt idx="20">
                  <c:v>2064.5950010224487</c:v>
                </c:pt>
                <c:pt idx="21">
                  <c:v>2080.1244473285715</c:v>
                </c:pt>
                <c:pt idx="22">
                  <c:v>2095.6538936346938</c:v>
                </c:pt>
                <c:pt idx="23">
                  <c:v>2111.183339940816</c:v>
                </c:pt>
                <c:pt idx="24">
                  <c:v>2126.7127862469388</c:v>
                </c:pt>
                <c:pt idx="25">
                  <c:v>2142.2422325530611</c:v>
                </c:pt>
                <c:pt idx="26">
                  <c:v>2157.7716788591833</c:v>
                </c:pt>
                <c:pt idx="27">
                  <c:v>2173.3011251653061</c:v>
                </c:pt>
                <c:pt idx="28">
                  <c:v>2188.8305714714284</c:v>
                </c:pt>
                <c:pt idx="29">
                  <c:v>2204.3600177775511</c:v>
                </c:pt>
                <c:pt idx="30">
                  <c:v>2219.8894640836734</c:v>
                </c:pt>
                <c:pt idx="31">
                  <c:v>2235.4189103897957</c:v>
                </c:pt>
                <c:pt idx="32">
                  <c:v>2250.9483566959184</c:v>
                </c:pt>
                <c:pt idx="33">
                  <c:v>2266.4778030020407</c:v>
                </c:pt>
                <c:pt idx="34">
                  <c:v>2282.0072493081634</c:v>
                </c:pt>
                <c:pt idx="35">
                  <c:v>2297.5366956142857</c:v>
                </c:pt>
                <c:pt idx="36">
                  <c:v>2313.066141920408</c:v>
                </c:pt>
                <c:pt idx="37">
                  <c:v>2328.5955882265307</c:v>
                </c:pt>
                <c:pt idx="38">
                  <c:v>2344.125034532653</c:v>
                </c:pt>
                <c:pt idx="39">
                  <c:v>2359.6544808387753</c:v>
                </c:pt>
                <c:pt idx="40">
                  <c:v>2375.183927144898</c:v>
                </c:pt>
                <c:pt idx="41">
                  <c:v>2390.7133734510203</c:v>
                </c:pt>
                <c:pt idx="42">
                  <c:v>2406.2428197571426</c:v>
                </c:pt>
                <c:pt idx="43">
                  <c:v>2421.7722660632653</c:v>
                </c:pt>
                <c:pt idx="44">
                  <c:v>2437.3017123693876</c:v>
                </c:pt>
                <c:pt idx="45">
                  <c:v>2452.8311586755099</c:v>
                </c:pt>
                <c:pt idx="46">
                  <c:v>2468.3606049816326</c:v>
                </c:pt>
                <c:pt idx="47">
                  <c:v>2483.8900512877549</c:v>
                </c:pt>
                <c:pt idx="48">
                  <c:v>2499.4194975938772</c:v>
                </c:pt>
                <c:pt idx="49">
                  <c:v>2514.9489438999999</c:v>
                </c:pt>
              </c:numCache>
            </c:numRef>
          </c:xVal>
          <c:yVal>
            <c:numRef>
              <c:f>'RES11d-mc-ppolyf_u_2k.nl_out'!$BG$4:$BG$53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1.5873015873015872E-2</c:v>
                </c:pt>
                <c:pt idx="2">
                  <c:v>1.5873015873015872E-2</c:v>
                </c:pt>
                <c:pt idx="3">
                  <c:v>0</c:v>
                </c:pt>
                <c:pt idx="4">
                  <c:v>4.7619047619047616E-2</c:v>
                </c:pt>
                <c:pt idx="5">
                  <c:v>6.3492063492063489E-2</c:v>
                </c:pt>
                <c:pt idx="6">
                  <c:v>6.3492063492063489E-2</c:v>
                </c:pt>
                <c:pt idx="7">
                  <c:v>0.14285714285714285</c:v>
                </c:pt>
                <c:pt idx="8">
                  <c:v>9.5238095238095233E-2</c:v>
                </c:pt>
                <c:pt idx="9">
                  <c:v>0.17460317460317459</c:v>
                </c:pt>
                <c:pt idx="10">
                  <c:v>9.5238095238095233E-2</c:v>
                </c:pt>
                <c:pt idx="11">
                  <c:v>0.23809523809523808</c:v>
                </c:pt>
                <c:pt idx="12">
                  <c:v>0.31746031746031744</c:v>
                </c:pt>
                <c:pt idx="13">
                  <c:v>0.25396825396825395</c:v>
                </c:pt>
                <c:pt idx="14">
                  <c:v>0.47619047619047616</c:v>
                </c:pt>
                <c:pt idx="15">
                  <c:v>0.52380952380952384</c:v>
                </c:pt>
                <c:pt idx="16">
                  <c:v>0.63492063492063489</c:v>
                </c:pt>
                <c:pt idx="17">
                  <c:v>0.73015873015873012</c:v>
                </c:pt>
                <c:pt idx="18">
                  <c:v>0.68253968253968256</c:v>
                </c:pt>
                <c:pt idx="19">
                  <c:v>0.88888888888888884</c:v>
                </c:pt>
                <c:pt idx="20">
                  <c:v>0.87301587301587302</c:v>
                </c:pt>
                <c:pt idx="21">
                  <c:v>0.80952380952380953</c:v>
                </c:pt>
                <c:pt idx="22">
                  <c:v>1</c:v>
                </c:pt>
                <c:pt idx="23">
                  <c:v>0.88888888888888884</c:v>
                </c:pt>
                <c:pt idx="24">
                  <c:v>0.74603174603174605</c:v>
                </c:pt>
                <c:pt idx="25">
                  <c:v>0.93650793650793651</c:v>
                </c:pt>
                <c:pt idx="26">
                  <c:v>0.50793650793650791</c:v>
                </c:pt>
                <c:pt idx="27">
                  <c:v>0.82539682539682535</c:v>
                </c:pt>
                <c:pt idx="28">
                  <c:v>0.58730158730158732</c:v>
                </c:pt>
                <c:pt idx="29">
                  <c:v>0.42857142857142855</c:v>
                </c:pt>
                <c:pt idx="30">
                  <c:v>0.46031746031746029</c:v>
                </c:pt>
                <c:pt idx="31">
                  <c:v>0.41269841269841268</c:v>
                </c:pt>
                <c:pt idx="32">
                  <c:v>0.55555555555555558</c:v>
                </c:pt>
                <c:pt idx="33">
                  <c:v>0.23809523809523808</c:v>
                </c:pt>
                <c:pt idx="34">
                  <c:v>0.31746031746031744</c:v>
                </c:pt>
                <c:pt idx="35">
                  <c:v>0.20634920634920634</c:v>
                </c:pt>
                <c:pt idx="36">
                  <c:v>0.22222222222222221</c:v>
                </c:pt>
                <c:pt idx="37">
                  <c:v>0.12698412698412698</c:v>
                </c:pt>
                <c:pt idx="38">
                  <c:v>6.3492063492063489E-2</c:v>
                </c:pt>
                <c:pt idx="39">
                  <c:v>3.1746031746031744E-2</c:v>
                </c:pt>
                <c:pt idx="40">
                  <c:v>1.5873015873015872E-2</c:v>
                </c:pt>
                <c:pt idx="41">
                  <c:v>1.5873015873015872E-2</c:v>
                </c:pt>
                <c:pt idx="42">
                  <c:v>6.3492063492063489E-2</c:v>
                </c:pt>
                <c:pt idx="43">
                  <c:v>0</c:v>
                </c:pt>
                <c:pt idx="44">
                  <c:v>0</c:v>
                </c:pt>
                <c:pt idx="45">
                  <c:v>3.1746031746031744E-2</c:v>
                </c:pt>
                <c:pt idx="46">
                  <c:v>0</c:v>
                </c:pt>
                <c:pt idx="47">
                  <c:v>1.5873015873015872E-2</c:v>
                </c:pt>
                <c:pt idx="48">
                  <c:v>0</c:v>
                </c:pt>
                <c:pt idx="49">
                  <c:v>1.5873015873015872E-2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F-4747-8EAF-D5FA6AF90027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'RES11d-mc-ppolyf_u_2k.nl_out'!$BF$55:$BF$56</c:f>
              <c:numCache>
                <c:formatCode>General</c:formatCode>
                <c:ptCount val="2"/>
                <c:pt idx="0">
                  <c:v>2095.6310372099997</c:v>
                </c:pt>
                <c:pt idx="1">
                  <c:v>2095.6310372099997</c:v>
                </c:pt>
              </c:numCache>
            </c:numRef>
          </c:xVal>
          <c:yVal>
            <c:numRef>
              <c:f>'RES11d-mc-ppolyf_u_2k.nl_out'!$BG$55:$BG$56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BF-4747-8EAF-D5FA6AF90027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'RES11d-mc-ppolyf_u_2k.nl_out'!$BF$57:$BF$58</c:f>
              <c:numCache>
                <c:formatCode>General</c:formatCode>
                <c:ptCount val="2"/>
                <c:pt idx="0">
                  <c:v>1755.8510009121305</c:v>
                </c:pt>
                <c:pt idx="1">
                  <c:v>1755.8510009121305</c:v>
                </c:pt>
              </c:numCache>
            </c:numRef>
          </c:xVal>
          <c:yVal>
            <c:numRef>
              <c:f>'RES11d-mc-ppolyf_u_2k.nl_out'!$BG$57:$BG$58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BF-4747-8EAF-D5FA6AF90027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'RES11d-mc-ppolyf_u_2k.nl_out'!$BF$59:$BF$60</c:f>
              <c:numCache>
                <c:formatCode>General</c:formatCode>
                <c:ptCount val="2"/>
                <c:pt idx="0">
                  <c:v>2435.4110735078689</c:v>
                </c:pt>
                <c:pt idx="1">
                  <c:v>2435.4110735078689</c:v>
                </c:pt>
              </c:numCache>
            </c:numRef>
          </c:xVal>
          <c:yVal>
            <c:numRef>
              <c:f>'RES11d-mc-ppolyf_u_2k.nl_out'!$BG$59:$BG$60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BF-4747-8EAF-D5FA6AF9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1455"/>
        <c:axId val="83919479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'RES11d-mc-ppolyf_u_2k.nl_out'!$J$29:$J$30</c:f>
              <c:numCache>
                <c:formatCode>General</c:formatCode>
                <c:ptCount val="2"/>
                <c:pt idx="0">
                  <c:v>2097.6</c:v>
                </c:pt>
                <c:pt idx="1">
                  <c:v>2097.6</c:v>
                </c:pt>
              </c:numCache>
            </c:numRef>
          </c:xVal>
          <c:yVal>
            <c:numRef>
              <c:f>'RES11d-mc-ppolyf_u_2k.nl_out'!$M$29:$M$30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BF-4747-8EAF-D5FA6AF90027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'RES11d-mc-ppolyf_u_2k.nl_out'!$J$31:$J$32</c:f>
              <c:numCache>
                <c:formatCode>General</c:formatCode>
                <c:ptCount val="2"/>
                <c:pt idx="0">
                  <c:v>1678.1</c:v>
                </c:pt>
                <c:pt idx="1">
                  <c:v>1678.1</c:v>
                </c:pt>
              </c:numCache>
            </c:numRef>
          </c:xVal>
          <c:yVal>
            <c:numRef>
              <c:f>'RES11d-mc-ppolyf_u_2k.nl_out'!$M$31:$M$32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BF-4747-8EAF-D5FA6AF90027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'RES11d-mc-ppolyf_u_2k.nl_out'!$J$33:$J$34</c:f>
              <c:numCache>
                <c:formatCode>General</c:formatCode>
                <c:ptCount val="2"/>
                <c:pt idx="0">
                  <c:v>2517</c:v>
                </c:pt>
                <c:pt idx="1">
                  <c:v>2517</c:v>
                </c:pt>
              </c:numCache>
            </c:numRef>
          </c:xVal>
          <c:yVal>
            <c:numRef>
              <c:f>'RES11d-mc-ppolyf_u_2k.nl_out'!$M$33:$M$34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BF-4747-8EAF-D5FA6AF9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5583"/>
        <c:axId val="839233903"/>
      </c:scatterChart>
      <c:valAx>
        <c:axId val="839201455"/>
        <c:scaling>
          <c:orientation val="minMax"/>
          <c:max val="2600"/>
          <c:min val="16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ppolyf_u_2k /w=1/l=150/T=25/s=1/m=1/par=1/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4799"/>
        <c:crosses val="min"/>
        <c:crossBetween val="midCat"/>
      </c:valAx>
      <c:valAx>
        <c:axId val="83919479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1455"/>
        <c:crosses val="autoZero"/>
        <c:crossBetween val="midCat"/>
        <c:majorUnit val="0.2"/>
      </c:valAx>
      <c:valAx>
        <c:axId val="83923390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25583"/>
        <c:crosses val="max"/>
        <c:crossBetween val="midCat"/>
      </c:valAx>
      <c:valAx>
        <c:axId val="839225583"/>
        <c:scaling>
          <c:orientation val="minMax"/>
          <c:max val="2600"/>
          <c:min val="1600"/>
        </c:scaling>
        <c:delete val="1"/>
        <c:axPos val="b"/>
        <c:numFmt formatCode="General" sourceLinked="1"/>
        <c:majorTickMark val="out"/>
        <c:minorTickMark val="none"/>
        <c:tickLblPos val="none"/>
        <c:crossAx val="83923390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'RES11d-mc-ppolyf_u_2k.nl_out'!$BH$4:$BH$53</c:f>
              <c:numCache>
                <c:formatCode>General</c:formatCode>
                <c:ptCount val="50"/>
                <c:pt idx="0">
                  <c:v>1754.0060748999999</c:v>
                </c:pt>
                <c:pt idx="1">
                  <c:v>1769.5355212061224</c:v>
                </c:pt>
                <c:pt idx="2">
                  <c:v>1785.0649675122447</c:v>
                </c:pt>
                <c:pt idx="3">
                  <c:v>1800.5944138183672</c:v>
                </c:pt>
                <c:pt idx="4">
                  <c:v>1816.1238601244897</c:v>
                </c:pt>
                <c:pt idx="5">
                  <c:v>1831.6533064306122</c:v>
                </c:pt>
                <c:pt idx="6">
                  <c:v>1847.1827527367345</c:v>
                </c:pt>
                <c:pt idx="7">
                  <c:v>1862.712199042857</c:v>
                </c:pt>
                <c:pt idx="8">
                  <c:v>1878.2416453489795</c:v>
                </c:pt>
                <c:pt idx="9">
                  <c:v>1893.7710916551021</c:v>
                </c:pt>
                <c:pt idx="10">
                  <c:v>1909.3005379612243</c:v>
                </c:pt>
                <c:pt idx="11">
                  <c:v>1924.8299842673468</c:v>
                </c:pt>
                <c:pt idx="12">
                  <c:v>1940.3594305734694</c:v>
                </c:pt>
                <c:pt idx="13">
                  <c:v>1955.8888768795919</c:v>
                </c:pt>
                <c:pt idx="14">
                  <c:v>1971.4183231857141</c:v>
                </c:pt>
                <c:pt idx="15">
                  <c:v>1986.9477694918367</c:v>
                </c:pt>
                <c:pt idx="16">
                  <c:v>2002.4772157979592</c:v>
                </c:pt>
                <c:pt idx="17">
                  <c:v>2018.0066621040814</c:v>
                </c:pt>
                <c:pt idx="18">
                  <c:v>2033.536108410204</c:v>
                </c:pt>
                <c:pt idx="19">
                  <c:v>2049.0655547163265</c:v>
                </c:pt>
                <c:pt idx="20">
                  <c:v>2064.5950010224487</c:v>
                </c:pt>
                <c:pt idx="21">
                  <c:v>2080.1244473285715</c:v>
                </c:pt>
                <c:pt idx="22">
                  <c:v>2095.6538936346938</c:v>
                </c:pt>
                <c:pt idx="23">
                  <c:v>2111.183339940816</c:v>
                </c:pt>
                <c:pt idx="24">
                  <c:v>2126.7127862469388</c:v>
                </c:pt>
                <c:pt idx="25">
                  <c:v>2142.2422325530611</c:v>
                </c:pt>
                <c:pt idx="26">
                  <c:v>2157.7716788591833</c:v>
                </c:pt>
                <c:pt idx="27">
                  <c:v>2173.3011251653061</c:v>
                </c:pt>
                <c:pt idx="28">
                  <c:v>2188.8305714714284</c:v>
                </c:pt>
                <c:pt idx="29">
                  <c:v>2204.3600177775511</c:v>
                </c:pt>
                <c:pt idx="30">
                  <c:v>2219.8894640836734</c:v>
                </c:pt>
                <c:pt idx="31">
                  <c:v>2235.4189103897957</c:v>
                </c:pt>
                <c:pt idx="32">
                  <c:v>2250.9483566959184</c:v>
                </c:pt>
                <c:pt idx="33">
                  <c:v>2266.4778030020407</c:v>
                </c:pt>
                <c:pt idx="34">
                  <c:v>2282.0072493081634</c:v>
                </c:pt>
                <c:pt idx="35">
                  <c:v>2297.5366956142857</c:v>
                </c:pt>
                <c:pt idx="36">
                  <c:v>2313.066141920408</c:v>
                </c:pt>
                <c:pt idx="37">
                  <c:v>2328.5955882265307</c:v>
                </c:pt>
                <c:pt idx="38">
                  <c:v>2344.125034532653</c:v>
                </c:pt>
                <c:pt idx="39">
                  <c:v>2359.6544808387753</c:v>
                </c:pt>
                <c:pt idx="40">
                  <c:v>2375.183927144898</c:v>
                </c:pt>
                <c:pt idx="41">
                  <c:v>2390.7133734510203</c:v>
                </c:pt>
                <c:pt idx="42">
                  <c:v>2406.2428197571426</c:v>
                </c:pt>
                <c:pt idx="43">
                  <c:v>2421.7722660632653</c:v>
                </c:pt>
                <c:pt idx="44">
                  <c:v>2437.3017123693876</c:v>
                </c:pt>
                <c:pt idx="45">
                  <c:v>2452.8311586755099</c:v>
                </c:pt>
                <c:pt idx="46">
                  <c:v>2468.3606049816326</c:v>
                </c:pt>
                <c:pt idx="47">
                  <c:v>2483.8900512877549</c:v>
                </c:pt>
                <c:pt idx="48">
                  <c:v>2499.4194975938772</c:v>
                </c:pt>
                <c:pt idx="49">
                  <c:v>2514.9489438999999</c:v>
                </c:pt>
              </c:numCache>
            </c:numRef>
          </c:xVal>
          <c:yVal>
            <c:numRef>
              <c:f>'RES11d-mc-ppolyf_u_2k.nl_out'!$BI$4:$BI$53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1.5873015873015872E-2</c:v>
                </c:pt>
                <c:pt idx="2">
                  <c:v>1.5873015873015872E-2</c:v>
                </c:pt>
                <c:pt idx="3">
                  <c:v>0</c:v>
                </c:pt>
                <c:pt idx="4">
                  <c:v>4.7619047619047616E-2</c:v>
                </c:pt>
                <c:pt idx="5">
                  <c:v>6.3492063492063489E-2</c:v>
                </c:pt>
                <c:pt idx="6">
                  <c:v>6.3492063492063489E-2</c:v>
                </c:pt>
                <c:pt idx="7">
                  <c:v>0.14285714285714285</c:v>
                </c:pt>
                <c:pt idx="8">
                  <c:v>9.5238095238095233E-2</c:v>
                </c:pt>
                <c:pt idx="9">
                  <c:v>0.17460317460317459</c:v>
                </c:pt>
                <c:pt idx="10">
                  <c:v>9.5238095238095233E-2</c:v>
                </c:pt>
                <c:pt idx="11">
                  <c:v>0.23809523809523808</c:v>
                </c:pt>
                <c:pt idx="12">
                  <c:v>0.31746031746031744</c:v>
                </c:pt>
                <c:pt idx="13">
                  <c:v>0.25396825396825395</c:v>
                </c:pt>
                <c:pt idx="14">
                  <c:v>0.47619047619047616</c:v>
                </c:pt>
                <c:pt idx="15">
                  <c:v>0.52380952380952384</c:v>
                </c:pt>
                <c:pt idx="16">
                  <c:v>0.63492063492063489</c:v>
                </c:pt>
                <c:pt idx="17">
                  <c:v>0.73015873015873012</c:v>
                </c:pt>
                <c:pt idx="18">
                  <c:v>0.68253968253968256</c:v>
                </c:pt>
                <c:pt idx="19">
                  <c:v>0.88888888888888884</c:v>
                </c:pt>
                <c:pt idx="20">
                  <c:v>0.87301587301587302</c:v>
                </c:pt>
                <c:pt idx="21">
                  <c:v>0.80952380952380953</c:v>
                </c:pt>
                <c:pt idx="22">
                  <c:v>1</c:v>
                </c:pt>
                <c:pt idx="23">
                  <c:v>0.88888888888888884</c:v>
                </c:pt>
                <c:pt idx="24">
                  <c:v>0.74603174603174605</c:v>
                </c:pt>
                <c:pt idx="25">
                  <c:v>0.93650793650793651</c:v>
                </c:pt>
                <c:pt idx="26">
                  <c:v>0.50793650793650791</c:v>
                </c:pt>
                <c:pt idx="27">
                  <c:v>0.82539682539682535</c:v>
                </c:pt>
                <c:pt idx="28">
                  <c:v>0.58730158730158732</c:v>
                </c:pt>
                <c:pt idx="29">
                  <c:v>0.42857142857142855</c:v>
                </c:pt>
                <c:pt idx="30">
                  <c:v>0.46031746031746029</c:v>
                </c:pt>
                <c:pt idx="31">
                  <c:v>0.41269841269841268</c:v>
                </c:pt>
                <c:pt idx="32">
                  <c:v>0.55555555555555558</c:v>
                </c:pt>
                <c:pt idx="33">
                  <c:v>0.23809523809523808</c:v>
                </c:pt>
                <c:pt idx="34">
                  <c:v>0.31746031746031744</c:v>
                </c:pt>
                <c:pt idx="35">
                  <c:v>0.20634920634920634</c:v>
                </c:pt>
                <c:pt idx="36">
                  <c:v>0.22222222222222221</c:v>
                </c:pt>
                <c:pt idx="37">
                  <c:v>0.12698412698412698</c:v>
                </c:pt>
                <c:pt idx="38">
                  <c:v>6.3492063492063489E-2</c:v>
                </c:pt>
                <c:pt idx="39">
                  <c:v>3.1746031746031744E-2</c:v>
                </c:pt>
                <c:pt idx="40">
                  <c:v>1.5873015873015872E-2</c:v>
                </c:pt>
                <c:pt idx="41">
                  <c:v>1.5873015873015872E-2</c:v>
                </c:pt>
                <c:pt idx="42">
                  <c:v>6.3492063492063489E-2</c:v>
                </c:pt>
                <c:pt idx="43">
                  <c:v>0</c:v>
                </c:pt>
                <c:pt idx="44">
                  <c:v>0</c:v>
                </c:pt>
                <c:pt idx="45">
                  <c:v>3.1746031746031744E-2</c:v>
                </c:pt>
                <c:pt idx="46">
                  <c:v>0</c:v>
                </c:pt>
                <c:pt idx="47">
                  <c:v>1.5873015873015872E-2</c:v>
                </c:pt>
                <c:pt idx="48">
                  <c:v>0</c:v>
                </c:pt>
                <c:pt idx="49">
                  <c:v>1.5873015873015872E-2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9-4138-8090-C17AACE91DCB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'RES11d-mc-ppolyf_u_2k.nl_out'!$BH$55:$BH$56</c:f>
              <c:numCache>
                <c:formatCode>General</c:formatCode>
                <c:ptCount val="2"/>
                <c:pt idx="0">
                  <c:v>2095.6310372099997</c:v>
                </c:pt>
                <c:pt idx="1">
                  <c:v>2095.6310372099997</c:v>
                </c:pt>
              </c:numCache>
            </c:numRef>
          </c:xVal>
          <c:yVal>
            <c:numRef>
              <c:f>'RES11d-mc-ppolyf_u_2k.nl_out'!$BI$55:$BI$56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F9-4138-8090-C17AACE91DCB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'RES11d-mc-ppolyf_u_2k.nl_out'!$BH$57:$BH$58</c:f>
              <c:numCache>
                <c:formatCode>General</c:formatCode>
                <c:ptCount val="2"/>
                <c:pt idx="0">
                  <c:v>1755.8510009121305</c:v>
                </c:pt>
                <c:pt idx="1">
                  <c:v>1755.8510009121305</c:v>
                </c:pt>
              </c:numCache>
            </c:numRef>
          </c:xVal>
          <c:yVal>
            <c:numRef>
              <c:f>'RES11d-mc-ppolyf_u_2k.nl_out'!$BI$57:$BI$58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F9-4138-8090-C17AACE91DCB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'RES11d-mc-ppolyf_u_2k.nl_out'!$BH$59:$BH$60</c:f>
              <c:numCache>
                <c:formatCode>General</c:formatCode>
                <c:ptCount val="2"/>
                <c:pt idx="0">
                  <c:v>2435.4110735078689</c:v>
                </c:pt>
                <c:pt idx="1">
                  <c:v>2435.4110735078689</c:v>
                </c:pt>
              </c:numCache>
            </c:numRef>
          </c:xVal>
          <c:yVal>
            <c:numRef>
              <c:f>'RES11d-mc-ppolyf_u_2k.nl_out'!$BI$59:$BI$60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F9-4138-8090-C17AACE91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6431"/>
        <c:axId val="839196463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'RES11d-mc-ppolyf_u_2k.nl_out'!$K$29:$K$30</c:f>
              <c:numCache>
                <c:formatCode>General</c:formatCode>
                <c:ptCount val="2"/>
                <c:pt idx="0">
                  <c:v>2097.6</c:v>
                </c:pt>
                <c:pt idx="1">
                  <c:v>2097.6</c:v>
                </c:pt>
              </c:numCache>
            </c:numRef>
          </c:xVal>
          <c:yVal>
            <c:numRef>
              <c:f>'RES11d-mc-ppolyf_u_2k.nl_out'!$M$29:$M$30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F9-4138-8090-C17AACE91DCB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'RES11d-mc-ppolyf_u_2k.nl_out'!$K$31:$K$32</c:f>
              <c:numCache>
                <c:formatCode>General</c:formatCode>
                <c:ptCount val="2"/>
                <c:pt idx="0">
                  <c:v>1678.1</c:v>
                </c:pt>
                <c:pt idx="1">
                  <c:v>1678.1</c:v>
                </c:pt>
              </c:numCache>
            </c:numRef>
          </c:xVal>
          <c:yVal>
            <c:numRef>
              <c:f>'RES11d-mc-ppolyf_u_2k.nl_out'!$M$31:$M$32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F9-4138-8090-C17AACE91DCB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'RES11d-mc-ppolyf_u_2k.nl_out'!$K$33:$K$34</c:f>
              <c:numCache>
                <c:formatCode>General</c:formatCode>
                <c:ptCount val="2"/>
                <c:pt idx="0">
                  <c:v>2517</c:v>
                </c:pt>
                <c:pt idx="1">
                  <c:v>2517</c:v>
                </c:pt>
              </c:numCache>
            </c:numRef>
          </c:xVal>
          <c:yVal>
            <c:numRef>
              <c:f>'RES11d-mc-ppolyf_u_2k.nl_out'!$M$33:$M$34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F9-4138-8090-C17AACE91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7663"/>
        <c:axId val="839228911"/>
      </c:scatterChart>
      <c:valAx>
        <c:axId val="839216431"/>
        <c:scaling>
          <c:orientation val="minMax"/>
          <c:max val="2600"/>
          <c:min val="16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ppolyf_u_2k /w=1/l=150/T=25/s=1/m=1/par=1/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6463"/>
        <c:crosses val="min"/>
        <c:crossBetween val="midCat"/>
      </c:valAx>
      <c:valAx>
        <c:axId val="839196463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6431"/>
        <c:crosses val="autoZero"/>
        <c:crossBetween val="midCat"/>
        <c:majorUnit val="0.2"/>
      </c:valAx>
      <c:valAx>
        <c:axId val="839228911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27663"/>
        <c:crosses val="max"/>
        <c:crossBetween val="midCat"/>
      </c:valAx>
      <c:valAx>
        <c:axId val="839227663"/>
        <c:scaling>
          <c:orientation val="minMax"/>
          <c:max val="2600"/>
          <c:min val="1600"/>
        </c:scaling>
        <c:delete val="1"/>
        <c:axPos val="b"/>
        <c:numFmt formatCode="General" sourceLinked="1"/>
        <c:majorTickMark val="out"/>
        <c:minorTickMark val="none"/>
        <c:tickLblPos val="none"/>
        <c:crossAx val="83922891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'RES11d-mc-ppolyf_u_2k.nl_out'!$BJ$4:$BJ$53</c:f>
              <c:numCache>
                <c:formatCode>General</c:formatCode>
                <c:ptCount val="50"/>
                <c:pt idx="0">
                  <c:v>1754.0060748999999</c:v>
                </c:pt>
                <c:pt idx="1">
                  <c:v>1769.5355212061224</c:v>
                </c:pt>
                <c:pt idx="2">
                  <c:v>1785.0649675122447</c:v>
                </c:pt>
                <c:pt idx="3">
                  <c:v>1800.5944138183672</c:v>
                </c:pt>
                <c:pt idx="4">
                  <c:v>1816.1238601244897</c:v>
                </c:pt>
                <c:pt idx="5">
                  <c:v>1831.6533064306122</c:v>
                </c:pt>
                <c:pt idx="6">
                  <c:v>1847.1827527367345</c:v>
                </c:pt>
                <c:pt idx="7">
                  <c:v>1862.712199042857</c:v>
                </c:pt>
                <c:pt idx="8">
                  <c:v>1878.2416453489795</c:v>
                </c:pt>
                <c:pt idx="9">
                  <c:v>1893.7710916551021</c:v>
                </c:pt>
                <c:pt idx="10">
                  <c:v>1909.3005379612243</c:v>
                </c:pt>
                <c:pt idx="11">
                  <c:v>1924.8299842673468</c:v>
                </c:pt>
                <c:pt idx="12">
                  <c:v>1940.3594305734694</c:v>
                </c:pt>
                <c:pt idx="13">
                  <c:v>1955.8888768795919</c:v>
                </c:pt>
                <c:pt idx="14">
                  <c:v>1971.4183231857141</c:v>
                </c:pt>
                <c:pt idx="15">
                  <c:v>1986.9477694918367</c:v>
                </c:pt>
                <c:pt idx="16">
                  <c:v>2002.4772157979592</c:v>
                </c:pt>
                <c:pt idx="17">
                  <c:v>2018.0066621040814</c:v>
                </c:pt>
                <c:pt idx="18">
                  <c:v>2033.536108410204</c:v>
                </c:pt>
                <c:pt idx="19">
                  <c:v>2049.0655547163265</c:v>
                </c:pt>
                <c:pt idx="20">
                  <c:v>2064.5950010224487</c:v>
                </c:pt>
                <c:pt idx="21">
                  <c:v>2080.1244473285715</c:v>
                </c:pt>
                <c:pt idx="22">
                  <c:v>2095.6538936346938</c:v>
                </c:pt>
                <c:pt idx="23">
                  <c:v>2111.183339940816</c:v>
                </c:pt>
                <c:pt idx="24">
                  <c:v>2126.7127862469388</c:v>
                </c:pt>
                <c:pt idx="25">
                  <c:v>2142.2422325530611</c:v>
                </c:pt>
                <c:pt idx="26">
                  <c:v>2157.7716788591833</c:v>
                </c:pt>
                <c:pt idx="27">
                  <c:v>2173.3011251653061</c:v>
                </c:pt>
                <c:pt idx="28">
                  <c:v>2188.8305714714284</c:v>
                </c:pt>
                <c:pt idx="29">
                  <c:v>2204.3600177775511</c:v>
                </c:pt>
                <c:pt idx="30">
                  <c:v>2219.8894640836734</c:v>
                </c:pt>
                <c:pt idx="31">
                  <c:v>2235.4189103897957</c:v>
                </c:pt>
                <c:pt idx="32">
                  <c:v>2250.9483566959184</c:v>
                </c:pt>
                <c:pt idx="33">
                  <c:v>2266.4778030020407</c:v>
                </c:pt>
                <c:pt idx="34">
                  <c:v>2282.0072493081634</c:v>
                </c:pt>
                <c:pt idx="35">
                  <c:v>2297.5366956142857</c:v>
                </c:pt>
                <c:pt idx="36">
                  <c:v>2313.066141920408</c:v>
                </c:pt>
                <c:pt idx="37">
                  <c:v>2328.5955882265307</c:v>
                </c:pt>
                <c:pt idx="38">
                  <c:v>2344.125034532653</c:v>
                </c:pt>
                <c:pt idx="39">
                  <c:v>2359.6544808387753</c:v>
                </c:pt>
                <c:pt idx="40">
                  <c:v>2375.183927144898</c:v>
                </c:pt>
                <c:pt idx="41">
                  <c:v>2390.7133734510203</c:v>
                </c:pt>
                <c:pt idx="42">
                  <c:v>2406.2428197571426</c:v>
                </c:pt>
                <c:pt idx="43">
                  <c:v>2421.7722660632653</c:v>
                </c:pt>
                <c:pt idx="44">
                  <c:v>2437.3017123693876</c:v>
                </c:pt>
                <c:pt idx="45">
                  <c:v>2452.8311586755099</c:v>
                </c:pt>
                <c:pt idx="46">
                  <c:v>2468.3606049816326</c:v>
                </c:pt>
                <c:pt idx="47">
                  <c:v>2483.8900512877549</c:v>
                </c:pt>
                <c:pt idx="48">
                  <c:v>2499.4194975938772</c:v>
                </c:pt>
                <c:pt idx="49">
                  <c:v>2514.9489438999999</c:v>
                </c:pt>
              </c:numCache>
            </c:numRef>
          </c:xVal>
          <c:yVal>
            <c:numRef>
              <c:f>'RES11d-mc-ppolyf_u_2k.nl_out'!$BK$4:$BK$53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1.5873015873015872E-2</c:v>
                </c:pt>
                <c:pt idx="2">
                  <c:v>1.5873015873015872E-2</c:v>
                </c:pt>
                <c:pt idx="3">
                  <c:v>0</c:v>
                </c:pt>
                <c:pt idx="4">
                  <c:v>4.7619047619047616E-2</c:v>
                </c:pt>
                <c:pt idx="5">
                  <c:v>6.3492063492063489E-2</c:v>
                </c:pt>
                <c:pt idx="6">
                  <c:v>6.3492063492063489E-2</c:v>
                </c:pt>
                <c:pt idx="7">
                  <c:v>0.14285714285714285</c:v>
                </c:pt>
                <c:pt idx="8">
                  <c:v>9.5238095238095233E-2</c:v>
                </c:pt>
                <c:pt idx="9">
                  <c:v>0.17460317460317459</c:v>
                </c:pt>
                <c:pt idx="10">
                  <c:v>9.5238095238095233E-2</c:v>
                </c:pt>
                <c:pt idx="11">
                  <c:v>0.23809523809523808</c:v>
                </c:pt>
                <c:pt idx="12">
                  <c:v>0.31746031746031744</c:v>
                </c:pt>
                <c:pt idx="13">
                  <c:v>0.25396825396825395</c:v>
                </c:pt>
                <c:pt idx="14">
                  <c:v>0.47619047619047616</c:v>
                </c:pt>
                <c:pt idx="15">
                  <c:v>0.52380952380952384</c:v>
                </c:pt>
                <c:pt idx="16">
                  <c:v>0.63492063492063489</c:v>
                </c:pt>
                <c:pt idx="17">
                  <c:v>0.73015873015873012</c:v>
                </c:pt>
                <c:pt idx="18">
                  <c:v>0.68253968253968256</c:v>
                </c:pt>
                <c:pt idx="19">
                  <c:v>0.88888888888888884</c:v>
                </c:pt>
                <c:pt idx="20">
                  <c:v>0.87301587301587302</c:v>
                </c:pt>
                <c:pt idx="21">
                  <c:v>0.80952380952380953</c:v>
                </c:pt>
                <c:pt idx="22">
                  <c:v>1</c:v>
                </c:pt>
                <c:pt idx="23">
                  <c:v>0.88888888888888884</c:v>
                </c:pt>
                <c:pt idx="24">
                  <c:v>0.74603174603174605</c:v>
                </c:pt>
                <c:pt idx="25">
                  <c:v>0.93650793650793651</c:v>
                </c:pt>
                <c:pt idx="26">
                  <c:v>0.50793650793650791</c:v>
                </c:pt>
                <c:pt idx="27">
                  <c:v>0.82539682539682535</c:v>
                </c:pt>
                <c:pt idx="28">
                  <c:v>0.58730158730158732</c:v>
                </c:pt>
                <c:pt idx="29">
                  <c:v>0.42857142857142855</c:v>
                </c:pt>
                <c:pt idx="30">
                  <c:v>0.46031746031746029</c:v>
                </c:pt>
                <c:pt idx="31">
                  <c:v>0.41269841269841268</c:v>
                </c:pt>
                <c:pt idx="32">
                  <c:v>0.55555555555555558</c:v>
                </c:pt>
                <c:pt idx="33">
                  <c:v>0.23809523809523808</c:v>
                </c:pt>
                <c:pt idx="34">
                  <c:v>0.31746031746031744</c:v>
                </c:pt>
                <c:pt idx="35">
                  <c:v>0.20634920634920634</c:v>
                </c:pt>
                <c:pt idx="36">
                  <c:v>0.22222222222222221</c:v>
                </c:pt>
                <c:pt idx="37">
                  <c:v>0.12698412698412698</c:v>
                </c:pt>
                <c:pt idx="38">
                  <c:v>6.3492063492063489E-2</c:v>
                </c:pt>
                <c:pt idx="39">
                  <c:v>3.1746031746031744E-2</c:v>
                </c:pt>
                <c:pt idx="40">
                  <c:v>1.5873015873015872E-2</c:v>
                </c:pt>
                <c:pt idx="41">
                  <c:v>1.5873015873015872E-2</c:v>
                </c:pt>
                <c:pt idx="42">
                  <c:v>6.3492063492063489E-2</c:v>
                </c:pt>
                <c:pt idx="43">
                  <c:v>0</c:v>
                </c:pt>
                <c:pt idx="44">
                  <c:v>0</c:v>
                </c:pt>
                <c:pt idx="45">
                  <c:v>3.1746031746031744E-2</c:v>
                </c:pt>
                <c:pt idx="46">
                  <c:v>0</c:v>
                </c:pt>
                <c:pt idx="47">
                  <c:v>1.5873015873015872E-2</c:v>
                </c:pt>
                <c:pt idx="48">
                  <c:v>0</c:v>
                </c:pt>
                <c:pt idx="49">
                  <c:v>1.5873015873015872E-2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C-411A-AE80-DD1D28D25A19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'RES11d-mc-ppolyf_u_2k.nl_out'!$BJ$55:$BJ$56</c:f>
              <c:numCache>
                <c:formatCode>General</c:formatCode>
                <c:ptCount val="2"/>
                <c:pt idx="0">
                  <c:v>2095.6310372094995</c:v>
                </c:pt>
                <c:pt idx="1">
                  <c:v>2095.6310372094995</c:v>
                </c:pt>
              </c:numCache>
            </c:numRef>
          </c:xVal>
          <c:yVal>
            <c:numRef>
              <c:f>'RES11d-mc-ppolyf_u_2k.nl_out'!$BK$55:$BK$56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5C-411A-AE80-DD1D28D25A19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'RES11d-mc-ppolyf_u_2k.nl_out'!$BJ$57:$BJ$58</c:f>
              <c:numCache>
                <c:formatCode>General</c:formatCode>
                <c:ptCount val="2"/>
                <c:pt idx="0">
                  <c:v>1755.8510009127199</c:v>
                </c:pt>
                <c:pt idx="1">
                  <c:v>1755.8510009127199</c:v>
                </c:pt>
              </c:numCache>
            </c:numRef>
          </c:xVal>
          <c:yVal>
            <c:numRef>
              <c:f>'RES11d-mc-ppolyf_u_2k.nl_out'!$BK$57:$BK$58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5C-411A-AE80-DD1D28D25A19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'RES11d-mc-ppolyf_u_2k.nl_out'!$BJ$59:$BJ$60</c:f>
              <c:numCache>
                <c:formatCode>General</c:formatCode>
                <c:ptCount val="2"/>
                <c:pt idx="0">
                  <c:v>2435.4110735062791</c:v>
                </c:pt>
                <c:pt idx="1">
                  <c:v>2435.4110735062791</c:v>
                </c:pt>
              </c:numCache>
            </c:numRef>
          </c:xVal>
          <c:yVal>
            <c:numRef>
              <c:f>'RES11d-mc-ppolyf_u_2k.nl_out'!$BK$59:$BK$60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5C-411A-AE80-DD1D28D2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2687"/>
        <c:axId val="83921185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'RES11d-mc-ppolyf_u_2k.nl_out'!$L$29:$L$30</c:f>
              <c:numCache>
                <c:formatCode>General</c:formatCode>
                <c:ptCount val="2"/>
                <c:pt idx="0">
                  <c:v>2097.6</c:v>
                </c:pt>
                <c:pt idx="1">
                  <c:v>2097.6</c:v>
                </c:pt>
              </c:numCache>
            </c:numRef>
          </c:xVal>
          <c:yVal>
            <c:numRef>
              <c:f>'RES11d-mc-ppolyf_u_2k.nl_out'!$M$29:$M$30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5C-411A-AE80-DD1D28D25A19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'RES11d-mc-ppolyf_u_2k.nl_out'!$L$31:$L$32</c:f>
              <c:numCache>
                <c:formatCode>General</c:formatCode>
                <c:ptCount val="2"/>
                <c:pt idx="0">
                  <c:v>1678.1</c:v>
                </c:pt>
                <c:pt idx="1">
                  <c:v>1678.1</c:v>
                </c:pt>
              </c:numCache>
            </c:numRef>
          </c:xVal>
          <c:yVal>
            <c:numRef>
              <c:f>'RES11d-mc-ppolyf_u_2k.nl_out'!$M$31:$M$32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5C-411A-AE80-DD1D28D25A19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'RES11d-mc-ppolyf_u_2k.nl_out'!$L$33:$L$34</c:f>
              <c:numCache>
                <c:formatCode>General</c:formatCode>
                <c:ptCount val="2"/>
                <c:pt idx="0">
                  <c:v>2517</c:v>
                </c:pt>
                <c:pt idx="1">
                  <c:v>2517</c:v>
                </c:pt>
              </c:numCache>
            </c:numRef>
          </c:xVal>
          <c:yVal>
            <c:numRef>
              <c:f>'RES11d-mc-ppolyf_u_2k.nl_out'!$M$33:$M$34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5C-411A-AE80-DD1D28D2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4319"/>
        <c:axId val="839238479"/>
      </c:scatterChart>
      <c:valAx>
        <c:axId val="839212687"/>
        <c:scaling>
          <c:orientation val="minMax"/>
          <c:max val="2600"/>
          <c:min val="16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ppolyf_u_2k /w=1/l=150/T=25/s=1/m=1/par=1/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1855"/>
        <c:crosses val="min"/>
        <c:crossBetween val="midCat"/>
      </c:valAx>
      <c:valAx>
        <c:axId val="83921185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2687"/>
        <c:crosses val="autoZero"/>
        <c:crossBetween val="midCat"/>
        <c:majorUnit val="0.2"/>
      </c:valAx>
      <c:valAx>
        <c:axId val="839238479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34319"/>
        <c:crosses val="max"/>
        <c:crossBetween val="midCat"/>
      </c:valAx>
      <c:valAx>
        <c:axId val="839234319"/>
        <c:scaling>
          <c:orientation val="minMax"/>
          <c:max val="2600"/>
          <c:min val="1600"/>
        </c:scaling>
        <c:delete val="1"/>
        <c:axPos val="b"/>
        <c:numFmt formatCode="General" sourceLinked="1"/>
        <c:majorTickMark val="out"/>
        <c:minorTickMark val="none"/>
        <c:tickLblPos val="none"/>
        <c:crossAx val="83923847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'RES11d-mc-ppolyf_u_2k.nl_out'!$AP$4:$AP$53</c:f>
              <c:numCache>
                <c:formatCode>General</c:formatCode>
                <c:ptCount val="50"/>
                <c:pt idx="0">
                  <c:v>1944.3783244000001</c:v>
                </c:pt>
                <c:pt idx="1">
                  <c:v>1961.4118217551022</c:v>
                </c:pt>
                <c:pt idx="2">
                  <c:v>1978.4453191102041</c:v>
                </c:pt>
                <c:pt idx="3">
                  <c:v>1995.4788164653062</c:v>
                </c:pt>
                <c:pt idx="4">
                  <c:v>2012.5123138204083</c:v>
                </c:pt>
                <c:pt idx="5">
                  <c:v>2029.5458111755104</c:v>
                </c:pt>
                <c:pt idx="6">
                  <c:v>2046.5793085306123</c:v>
                </c:pt>
                <c:pt idx="7">
                  <c:v>2063.6128058857144</c:v>
                </c:pt>
                <c:pt idx="8">
                  <c:v>2080.6463032408165</c:v>
                </c:pt>
                <c:pt idx="9">
                  <c:v>2097.6798005959186</c:v>
                </c:pt>
                <c:pt idx="10">
                  <c:v>2114.7132979510206</c:v>
                </c:pt>
                <c:pt idx="11">
                  <c:v>2131.7467953061223</c:v>
                </c:pt>
                <c:pt idx="12">
                  <c:v>2148.7802926612244</c:v>
                </c:pt>
                <c:pt idx="13">
                  <c:v>2165.8137900163265</c:v>
                </c:pt>
                <c:pt idx="14">
                  <c:v>2182.8472873714286</c:v>
                </c:pt>
                <c:pt idx="15">
                  <c:v>2199.8807847265307</c:v>
                </c:pt>
                <c:pt idx="16">
                  <c:v>2216.9142820816328</c:v>
                </c:pt>
                <c:pt idx="17">
                  <c:v>2233.9477794367349</c:v>
                </c:pt>
                <c:pt idx="18">
                  <c:v>2250.9812767918365</c:v>
                </c:pt>
                <c:pt idx="19">
                  <c:v>2268.0147741469386</c:v>
                </c:pt>
                <c:pt idx="20">
                  <c:v>2285.0482715020407</c:v>
                </c:pt>
                <c:pt idx="21">
                  <c:v>2302.0817688571428</c:v>
                </c:pt>
                <c:pt idx="22">
                  <c:v>2319.1152662122449</c:v>
                </c:pt>
                <c:pt idx="23">
                  <c:v>2336.148763567347</c:v>
                </c:pt>
                <c:pt idx="24">
                  <c:v>2353.1822609224491</c:v>
                </c:pt>
                <c:pt idx="25">
                  <c:v>2370.2157582775508</c:v>
                </c:pt>
                <c:pt idx="26">
                  <c:v>2387.2492556326529</c:v>
                </c:pt>
                <c:pt idx="27">
                  <c:v>2404.282752987755</c:v>
                </c:pt>
                <c:pt idx="28">
                  <c:v>2421.3162503428571</c:v>
                </c:pt>
                <c:pt idx="29">
                  <c:v>2438.3497476979592</c:v>
                </c:pt>
                <c:pt idx="30">
                  <c:v>2455.3832450530613</c:v>
                </c:pt>
                <c:pt idx="31">
                  <c:v>2472.4167424081634</c:v>
                </c:pt>
                <c:pt idx="32">
                  <c:v>2489.450239763265</c:v>
                </c:pt>
                <c:pt idx="33">
                  <c:v>2506.4837371183671</c:v>
                </c:pt>
                <c:pt idx="34">
                  <c:v>2523.5172344734692</c:v>
                </c:pt>
                <c:pt idx="35">
                  <c:v>2540.5507318285713</c:v>
                </c:pt>
                <c:pt idx="36">
                  <c:v>2557.5842291836734</c:v>
                </c:pt>
                <c:pt idx="37">
                  <c:v>2574.6177265387755</c:v>
                </c:pt>
                <c:pt idx="38">
                  <c:v>2591.6512238938776</c:v>
                </c:pt>
                <c:pt idx="39">
                  <c:v>2608.6847212489793</c:v>
                </c:pt>
                <c:pt idx="40">
                  <c:v>2625.7182186040818</c:v>
                </c:pt>
                <c:pt idx="41">
                  <c:v>2642.7517159591835</c:v>
                </c:pt>
                <c:pt idx="42">
                  <c:v>2659.7852133142856</c:v>
                </c:pt>
                <c:pt idx="43">
                  <c:v>2676.8187106693877</c:v>
                </c:pt>
                <c:pt idx="44">
                  <c:v>2693.8522080244898</c:v>
                </c:pt>
                <c:pt idx="45">
                  <c:v>2710.8857053795919</c:v>
                </c:pt>
                <c:pt idx="46">
                  <c:v>2727.9192027346935</c:v>
                </c:pt>
                <c:pt idx="47">
                  <c:v>2744.9527000897961</c:v>
                </c:pt>
                <c:pt idx="48">
                  <c:v>2761.9861974448977</c:v>
                </c:pt>
                <c:pt idx="49">
                  <c:v>2779.0196947999998</c:v>
                </c:pt>
              </c:numCache>
            </c:numRef>
          </c:xVal>
          <c:yVal>
            <c:numRef>
              <c:f>'RES11d-mc-ppolyf_u_2k.nl_out'!$AQ$4:$AQ$53</c:f>
              <c:numCache>
                <c:formatCode>General</c:formatCode>
                <c:ptCount val="50"/>
                <c:pt idx="0">
                  <c:v>1.6393442622950821E-2</c:v>
                </c:pt>
                <c:pt idx="1">
                  <c:v>1.6393442622950821E-2</c:v>
                </c:pt>
                <c:pt idx="2">
                  <c:v>1.6393442622950821E-2</c:v>
                </c:pt>
                <c:pt idx="3">
                  <c:v>0</c:v>
                </c:pt>
                <c:pt idx="4">
                  <c:v>6.5573770491803282E-2</c:v>
                </c:pt>
                <c:pt idx="5">
                  <c:v>3.2786885245901641E-2</c:v>
                </c:pt>
                <c:pt idx="6">
                  <c:v>8.1967213114754092E-2</c:v>
                </c:pt>
                <c:pt idx="7">
                  <c:v>0.11475409836065574</c:v>
                </c:pt>
                <c:pt idx="8">
                  <c:v>3.2786885245901641E-2</c:v>
                </c:pt>
                <c:pt idx="9">
                  <c:v>0.22950819672131148</c:v>
                </c:pt>
                <c:pt idx="10">
                  <c:v>0.11475409836065574</c:v>
                </c:pt>
                <c:pt idx="11">
                  <c:v>0.29508196721311475</c:v>
                </c:pt>
                <c:pt idx="12">
                  <c:v>0.21311475409836064</c:v>
                </c:pt>
                <c:pt idx="13">
                  <c:v>0.32786885245901637</c:v>
                </c:pt>
                <c:pt idx="14">
                  <c:v>0.42622950819672129</c:v>
                </c:pt>
                <c:pt idx="15">
                  <c:v>0.62295081967213117</c:v>
                </c:pt>
                <c:pt idx="16">
                  <c:v>0.55737704918032782</c:v>
                </c:pt>
                <c:pt idx="17">
                  <c:v>0.67213114754098358</c:v>
                </c:pt>
                <c:pt idx="18">
                  <c:v>0.78688524590163933</c:v>
                </c:pt>
                <c:pt idx="19">
                  <c:v>0.80327868852459017</c:v>
                </c:pt>
                <c:pt idx="20">
                  <c:v>1</c:v>
                </c:pt>
                <c:pt idx="21">
                  <c:v>0.80327868852459017</c:v>
                </c:pt>
                <c:pt idx="22">
                  <c:v>0.96721311475409832</c:v>
                </c:pt>
                <c:pt idx="23">
                  <c:v>0.88524590163934425</c:v>
                </c:pt>
                <c:pt idx="24">
                  <c:v>0.90163934426229508</c:v>
                </c:pt>
                <c:pt idx="25">
                  <c:v>0.83606557377049184</c:v>
                </c:pt>
                <c:pt idx="26">
                  <c:v>0.67213114754098358</c:v>
                </c:pt>
                <c:pt idx="27">
                  <c:v>0.83606557377049184</c:v>
                </c:pt>
                <c:pt idx="28">
                  <c:v>0.60655737704918034</c:v>
                </c:pt>
                <c:pt idx="29">
                  <c:v>0.54098360655737709</c:v>
                </c:pt>
                <c:pt idx="30">
                  <c:v>0.4098360655737705</c:v>
                </c:pt>
                <c:pt idx="31">
                  <c:v>0.49180327868852458</c:v>
                </c:pt>
                <c:pt idx="32">
                  <c:v>0.45901639344262296</c:v>
                </c:pt>
                <c:pt idx="33">
                  <c:v>0.39344262295081966</c:v>
                </c:pt>
                <c:pt idx="34">
                  <c:v>0.31147540983606559</c:v>
                </c:pt>
                <c:pt idx="35">
                  <c:v>0.22950819672131148</c:v>
                </c:pt>
                <c:pt idx="36">
                  <c:v>0.16393442622950818</c:v>
                </c:pt>
                <c:pt idx="37">
                  <c:v>0.18032786885245902</c:v>
                </c:pt>
                <c:pt idx="38">
                  <c:v>8.1967213114754092E-2</c:v>
                </c:pt>
                <c:pt idx="39">
                  <c:v>3.2786885245901641E-2</c:v>
                </c:pt>
                <c:pt idx="40">
                  <c:v>1.6393442622950821E-2</c:v>
                </c:pt>
                <c:pt idx="41">
                  <c:v>3.2786885245901641E-2</c:v>
                </c:pt>
                <c:pt idx="42">
                  <c:v>4.9180327868852458E-2</c:v>
                </c:pt>
                <c:pt idx="43">
                  <c:v>0</c:v>
                </c:pt>
                <c:pt idx="44">
                  <c:v>0</c:v>
                </c:pt>
                <c:pt idx="45">
                  <c:v>3.2786885245901641E-2</c:v>
                </c:pt>
                <c:pt idx="46">
                  <c:v>1.6393442622950821E-2</c:v>
                </c:pt>
                <c:pt idx="47">
                  <c:v>0</c:v>
                </c:pt>
                <c:pt idx="48">
                  <c:v>0</c:v>
                </c:pt>
                <c:pt idx="49">
                  <c:v>1.6393442622950821E-2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E-418F-AAA2-E5C24965FC85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'RES11d-mc-ppolyf_u_2k.nl_out'!$AP$55:$AP$56</c:f>
              <c:numCache>
                <c:formatCode>General</c:formatCode>
                <c:ptCount val="2"/>
                <c:pt idx="0">
                  <c:v>2322.3586747875011</c:v>
                </c:pt>
                <c:pt idx="1">
                  <c:v>2322.3586747875011</c:v>
                </c:pt>
              </c:numCache>
            </c:numRef>
          </c:xVal>
          <c:yVal>
            <c:numRef>
              <c:f>'RES11d-mc-ppolyf_u_2k.nl_out'!$AQ$55:$AQ$56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E-418F-AAA2-E5C24965FC85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'RES11d-mc-ppolyf_u_2k.nl_out'!$AP$57:$AP$58</c:f>
              <c:numCache>
                <c:formatCode>General</c:formatCode>
                <c:ptCount val="2"/>
                <c:pt idx="0">
                  <c:v>1950.7408805771433</c:v>
                </c:pt>
                <c:pt idx="1">
                  <c:v>1950.7408805771433</c:v>
                </c:pt>
              </c:numCache>
            </c:numRef>
          </c:xVal>
          <c:yVal>
            <c:numRef>
              <c:f>'RES11d-mc-ppolyf_u_2k.nl_out'!$AQ$57:$AQ$58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7E-418F-AAA2-E5C24965FC85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'RES11d-mc-ppolyf_u_2k.nl_out'!$AP$59:$AP$60</c:f>
              <c:numCache>
                <c:formatCode>General</c:formatCode>
                <c:ptCount val="2"/>
                <c:pt idx="0">
                  <c:v>2693.9764689978588</c:v>
                </c:pt>
                <c:pt idx="1">
                  <c:v>2693.9764689978588</c:v>
                </c:pt>
              </c:numCache>
            </c:numRef>
          </c:xVal>
          <c:yVal>
            <c:numRef>
              <c:f>'RES11d-mc-ppolyf_u_2k.nl_out'!$AQ$59:$AQ$60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7E-418F-AAA2-E5C24965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5215"/>
        <c:axId val="83921476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'RES11d-mc-ppolyf_u_2k.nl_out'!$K$5:$K$6</c:f>
              <c:numCache>
                <c:formatCode>General</c:formatCode>
                <c:ptCount val="2"/>
                <c:pt idx="0">
                  <c:v>2324.4</c:v>
                </c:pt>
                <c:pt idx="1">
                  <c:v>2324.4</c:v>
                </c:pt>
              </c:numCache>
            </c:numRef>
          </c:xVal>
          <c:yVal>
            <c:numRef>
              <c:f>'RES11d-mc-ppolyf_u_2k.nl_out'!$M$5:$M$6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7E-418F-AAA2-E5C24965FC85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'RES11d-mc-ppolyf_u_2k.nl_out'!$K$7:$K$8</c:f>
              <c:numCache>
                <c:formatCode>General</c:formatCode>
                <c:ptCount val="2"/>
                <c:pt idx="0">
                  <c:v>1866.5</c:v>
                </c:pt>
                <c:pt idx="1">
                  <c:v>1866.5</c:v>
                </c:pt>
              </c:numCache>
            </c:numRef>
          </c:xVal>
          <c:yVal>
            <c:numRef>
              <c:f>'RES11d-mc-ppolyf_u_2k.nl_out'!$M$7:$M$8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7E-418F-AAA2-E5C24965FC85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'RES11d-mc-ppolyf_u_2k.nl_out'!$K$9:$K$10</c:f>
              <c:numCache>
                <c:formatCode>General</c:formatCode>
                <c:ptCount val="2"/>
                <c:pt idx="0">
                  <c:v>2782.4</c:v>
                </c:pt>
                <c:pt idx="1">
                  <c:v>2782.4</c:v>
                </c:pt>
              </c:numCache>
            </c:numRef>
          </c:xVal>
          <c:yVal>
            <c:numRef>
              <c:f>'RES11d-mc-ppolyf_u_2k.nl_out'!$M$9:$M$10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7E-418F-AAA2-E5C24965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8111"/>
        <c:axId val="839204783"/>
      </c:scatterChart>
      <c:valAx>
        <c:axId val="839195215"/>
        <c:scaling>
          <c:orientation val="minMax"/>
          <c:max val="2800"/>
          <c:min val="18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ppolyf_u_2k /w=1/l=2/T=25/s=1/m=1/par=1/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4767"/>
        <c:crosses val="min"/>
        <c:crossBetween val="midCat"/>
      </c:valAx>
      <c:valAx>
        <c:axId val="839214767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5215"/>
        <c:crosses val="autoZero"/>
        <c:crossBetween val="midCat"/>
        <c:majorUnit val="0.2"/>
      </c:valAx>
      <c:valAx>
        <c:axId val="83920478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08111"/>
        <c:crosses val="max"/>
        <c:crossBetween val="midCat"/>
      </c:valAx>
      <c:valAx>
        <c:axId val="839208111"/>
        <c:scaling>
          <c:orientation val="minMax"/>
          <c:max val="2800"/>
          <c:min val="1800"/>
        </c:scaling>
        <c:delete val="1"/>
        <c:axPos val="b"/>
        <c:numFmt formatCode="General" sourceLinked="1"/>
        <c:majorTickMark val="out"/>
        <c:minorTickMark val="none"/>
        <c:tickLblPos val="none"/>
        <c:crossAx val="83920478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'RES11d-mc-ppolyf_u_2k.nl_out'!$AR$4:$AR$53</c:f>
              <c:numCache>
                <c:formatCode>General</c:formatCode>
                <c:ptCount val="50"/>
                <c:pt idx="0">
                  <c:v>1944.3783244000001</c:v>
                </c:pt>
                <c:pt idx="1">
                  <c:v>1961.4118217551022</c:v>
                </c:pt>
                <c:pt idx="2">
                  <c:v>1978.4453191102041</c:v>
                </c:pt>
                <c:pt idx="3">
                  <c:v>1995.4788164653062</c:v>
                </c:pt>
                <c:pt idx="4">
                  <c:v>2012.5123138204083</c:v>
                </c:pt>
                <c:pt idx="5">
                  <c:v>2029.5458111755104</c:v>
                </c:pt>
                <c:pt idx="6">
                  <c:v>2046.5793085306123</c:v>
                </c:pt>
                <c:pt idx="7">
                  <c:v>2063.6128058857144</c:v>
                </c:pt>
                <c:pt idx="8">
                  <c:v>2080.6463032408165</c:v>
                </c:pt>
                <c:pt idx="9">
                  <c:v>2097.6798005959186</c:v>
                </c:pt>
                <c:pt idx="10">
                  <c:v>2114.7132979510206</c:v>
                </c:pt>
                <c:pt idx="11">
                  <c:v>2131.7467953061223</c:v>
                </c:pt>
                <c:pt idx="12">
                  <c:v>2148.7802926612244</c:v>
                </c:pt>
                <c:pt idx="13">
                  <c:v>2165.8137900163265</c:v>
                </c:pt>
                <c:pt idx="14">
                  <c:v>2182.8472873714286</c:v>
                </c:pt>
                <c:pt idx="15">
                  <c:v>2199.8807847265307</c:v>
                </c:pt>
                <c:pt idx="16">
                  <c:v>2216.9142820816328</c:v>
                </c:pt>
                <c:pt idx="17">
                  <c:v>2233.9477794367349</c:v>
                </c:pt>
                <c:pt idx="18">
                  <c:v>2250.9812767918365</c:v>
                </c:pt>
                <c:pt idx="19">
                  <c:v>2268.0147741469386</c:v>
                </c:pt>
                <c:pt idx="20">
                  <c:v>2285.0482715020407</c:v>
                </c:pt>
                <c:pt idx="21">
                  <c:v>2302.0817688571428</c:v>
                </c:pt>
                <c:pt idx="22">
                  <c:v>2319.1152662122449</c:v>
                </c:pt>
                <c:pt idx="23">
                  <c:v>2336.148763567347</c:v>
                </c:pt>
                <c:pt idx="24">
                  <c:v>2353.1822609224491</c:v>
                </c:pt>
                <c:pt idx="25">
                  <c:v>2370.2157582775508</c:v>
                </c:pt>
                <c:pt idx="26">
                  <c:v>2387.2492556326529</c:v>
                </c:pt>
                <c:pt idx="27">
                  <c:v>2404.282752987755</c:v>
                </c:pt>
                <c:pt idx="28">
                  <c:v>2421.3162503428571</c:v>
                </c:pt>
                <c:pt idx="29">
                  <c:v>2438.3497476979592</c:v>
                </c:pt>
                <c:pt idx="30">
                  <c:v>2455.3832450530613</c:v>
                </c:pt>
                <c:pt idx="31">
                  <c:v>2472.4167424081634</c:v>
                </c:pt>
                <c:pt idx="32">
                  <c:v>2489.450239763265</c:v>
                </c:pt>
                <c:pt idx="33">
                  <c:v>2506.4837371183671</c:v>
                </c:pt>
                <c:pt idx="34">
                  <c:v>2523.5172344734692</c:v>
                </c:pt>
                <c:pt idx="35">
                  <c:v>2540.5507318285713</c:v>
                </c:pt>
                <c:pt idx="36">
                  <c:v>2557.5842291836734</c:v>
                </c:pt>
                <c:pt idx="37">
                  <c:v>2574.6177265387755</c:v>
                </c:pt>
                <c:pt idx="38">
                  <c:v>2591.6512238938776</c:v>
                </c:pt>
                <c:pt idx="39">
                  <c:v>2608.6847212489793</c:v>
                </c:pt>
                <c:pt idx="40">
                  <c:v>2625.7182186040818</c:v>
                </c:pt>
                <c:pt idx="41">
                  <c:v>2642.7517159591835</c:v>
                </c:pt>
                <c:pt idx="42">
                  <c:v>2659.7852133142856</c:v>
                </c:pt>
                <c:pt idx="43">
                  <c:v>2676.8187106693877</c:v>
                </c:pt>
                <c:pt idx="44">
                  <c:v>2693.8522080244898</c:v>
                </c:pt>
                <c:pt idx="45">
                  <c:v>2710.8857053795919</c:v>
                </c:pt>
                <c:pt idx="46">
                  <c:v>2727.9192027346935</c:v>
                </c:pt>
                <c:pt idx="47">
                  <c:v>2744.9527000897961</c:v>
                </c:pt>
                <c:pt idx="48">
                  <c:v>2761.9861974448977</c:v>
                </c:pt>
                <c:pt idx="49">
                  <c:v>2779.0196947999998</c:v>
                </c:pt>
              </c:numCache>
            </c:numRef>
          </c:xVal>
          <c:yVal>
            <c:numRef>
              <c:f>'RES11d-mc-ppolyf_u_2k.nl_out'!$AS$4:$AS$53</c:f>
              <c:numCache>
                <c:formatCode>General</c:formatCode>
                <c:ptCount val="50"/>
                <c:pt idx="0">
                  <c:v>1.6393442622950821E-2</c:v>
                </c:pt>
                <c:pt idx="1">
                  <c:v>1.6393442622950821E-2</c:v>
                </c:pt>
                <c:pt idx="2">
                  <c:v>1.6393442622950821E-2</c:v>
                </c:pt>
                <c:pt idx="3">
                  <c:v>0</c:v>
                </c:pt>
                <c:pt idx="4">
                  <c:v>6.5573770491803282E-2</c:v>
                </c:pt>
                <c:pt idx="5">
                  <c:v>3.2786885245901641E-2</c:v>
                </c:pt>
                <c:pt idx="6">
                  <c:v>8.1967213114754092E-2</c:v>
                </c:pt>
                <c:pt idx="7">
                  <c:v>0.11475409836065574</c:v>
                </c:pt>
                <c:pt idx="8">
                  <c:v>3.2786885245901641E-2</c:v>
                </c:pt>
                <c:pt idx="9">
                  <c:v>0.22950819672131148</c:v>
                </c:pt>
                <c:pt idx="10">
                  <c:v>0.11475409836065574</c:v>
                </c:pt>
                <c:pt idx="11">
                  <c:v>0.29508196721311475</c:v>
                </c:pt>
                <c:pt idx="12">
                  <c:v>0.21311475409836064</c:v>
                </c:pt>
                <c:pt idx="13">
                  <c:v>0.32786885245901637</c:v>
                </c:pt>
                <c:pt idx="14">
                  <c:v>0.42622950819672129</c:v>
                </c:pt>
                <c:pt idx="15">
                  <c:v>0.62295081967213117</c:v>
                </c:pt>
                <c:pt idx="16">
                  <c:v>0.55737704918032782</c:v>
                </c:pt>
                <c:pt idx="17">
                  <c:v>0.67213114754098358</c:v>
                </c:pt>
                <c:pt idx="18">
                  <c:v>0.78688524590163933</c:v>
                </c:pt>
                <c:pt idx="19">
                  <c:v>0.80327868852459017</c:v>
                </c:pt>
                <c:pt idx="20">
                  <c:v>1</c:v>
                </c:pt>
                <c:pt idx="21">
                  <c:v>0.80327868852459017</c:v>
                </c:pt>
                <c:pt idx="22">
                  <c:v>0.96721311475409832</c:v>
                </c:pt>
                <c:pt idx="23">
                  <c:v>0.88524590163934425</c:v>
                </c:pt>
                <c:pt idx="24">
                  <c:v>0.90163934426229508</c:v>
                </c:pt>
                <c:pt idx="25">
                  <c:v>0.83606557377049184</c:v>
                </c:pt>
                <c:pt idx="26">
                  <c:v>0.67213114754098358</c:v>
                </c:pt>
                <c:pt idx="27">
                  <c:v>0.83606557377049184</c:v>
                </c:pt>
                <c:pt idx="28">
                  <c:v>0.60655737704918034</c:v>
                </c:pt>
                <c:pt idx="29">
                  <c:v>0.54098360655737709</c:v>
                </c:pt>
                <c:pt idx="30">
                  <c:v>0.4098360655737705</c:v>
                </c:pt>
                <c:pt idx="31">
                  <c:v>0.49180327868852458</c:v>
                </c:pt>
                <c:pt idx="32">
                  <c:v>0.45901639344262296</c:v>
                </c:pt>
                <c:pt idx="33">
                  <c:v>0.39344262295081966</c:v>
                </c:pt>
                <c:pt idx="34">
                  <c:v>0.31147540983606559</c:v>
                </c:pt>
                <c:pt idx="35">
                  <c:v>0.22950819672131148</c:v>
                </c:pt>
                <c:pt idx="36">
                  <c:v>0.16393442622950818</c:v>
                </c:pt>
                <c:pt idx="37">
                  <c:v>0.18032786885245902</c:v>
                </c:pt>
                <c:pt idx="38">
                  <c:v>8.1967213114754092E-2</c:v>
                </c:pt>
                <c:pt idx="39">
                  <c:v>3.2786885245901641E-2</c:v>
                </c:pt>
                <c:pt idx="40">
                  <c:v>1.6393442622950821E-2</c:v>
                </c:pt>
                <c:pt idx="41">
                  <c:v>3.2786885245901641E-2</c:v>
                </c:pt>
                <c:pt idx="42">
                  <c:v>4.9180327868852458E-2</c:v>
                </c:pt>
                <c:pt idx="43">
                  <c:v>0</c:v>
                </c:pt>
                <c:pt idx="44">
                  <c:v>0</c:v>
                </c:pt>
                <c:pt idx="45">
                  <c:v>3.2786885245901641E-2</c:v>
                </c:pt>
                <c:pt idx="46">
                  <c:v>1.6393442622950821E-2</c:v>
                </c:pt>
                <c:pt idx="47">
                  <c:v>0</c:v>
                </c:pt>
                <c:pt idx="48">
                  <c:v>0</c:v>
                </c:pt>
                <c:pt idx="49">
                  <c:v>1.6393442622950821E-2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F-4FE2-B58C-8F3D13961F9B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'RES11d-mc-ppolyf_u_2k.nl_out'!$AR$55:$AR$56</c:f>
              <c:numCache>
                <c:formatCode>General</c:formatCode>
                <c:ptCount val="2"/>
                <c:pt idx="0">
                  <c:v>2322.3586747875011</c:v>
                </c:pt>
                <c:pt idx="1">
                  <c:v>2322.3586747875011</c:v>
                </c:pt>
              </c:numCache>
            </c:numRef>
          </c:xVal>
          <c:yVal>
            <c:numRef>
              <c:f>'RES11d-mc-ppolyf_u_2k.nl_out'!$AS$55:$AS$56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0F-4FE2-B58C-8F3D13961F9B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'RES11d-mc-ppolyf_u_2k.nl_out'!$AR$57:$AR$58</c:f>
              <c:numCache>
                <c:formatCode>General</c:formatCode>
                <c:ptCount val="2"/>
                <c:pt idx="0">
                  <c:v>1950.7408805771433</c:v>
                </c:pt>
                <c:pt idx="1">
                  <c:v>1950.7408805771433</c:v>
                </c:pt>
              </c:numCache>
            </c:numRef>
          </c:xVal>
          <c:yVal>
            <c:numRef>
              <c:f>'RES11d-mc-ppolyf_u_2k.nl_out'!$AS$57:$AS$58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F-4FE2-B58C-8F3D13961F9B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'RES11d-mc-ppolyf_u_2k.nl_out'!$AR$59:$AR$60</c:f>
              <c:numCache>
                <c:formatCode>General</c:formatCode>
                <c:ptCount val="2"/>
                <c:pt idx="0">
                  <c:v>2693.9764689978588</c:v>
                </c:pt>
                <c:pt idx="1">
                  <c:v>2693.9764689978588</c:v>
                </c:pt>
              </c:numCache>
            </c:numRef>
          </c:xVal>
          <c:yVal>
            <c:numRef>
              <c:f>'RES11d-mc-ppolyf_u_2k.nl_out'!$AS$59:$AS$60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0F-4FE2-B58C-8F3D13961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7695"/>
        <c:axId val="83919313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'RES11d-mc-ppolyf_u_2k.nl_out'!$L$5:$L$6</c:f>
              <c:numCache>
                <c:formatCode>General</c:formatCode>
                <c:ptCount val="2"/>
                <c:pt idx="0">
                  <c:v>2324.4</c:v>
                </c:pt>
                <c:pt idx="1">
                  <c:v>2324.4</c:v>
                </c:pt>
              </c:numCache>
            </c:numRef>
          </c:xVal>
          <c:yVal>
            <c:numRef>
              <c:f>'RES11d-mc-ppolyf_u_2k.nl_out'!$M$5:$M$6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0F-4FE2-B58C-8F3D13961F9B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'RES11d-mc-ppolyf_u_2k.nl_out'!$L$7:$L$8</c:f>
              <c:numCache>
                <c:formatCode>General</c:formatCode>
                <c:ptCount val="2"/>
                <c:pt idx="0">
                  <c:v>1866.5</c:v>
                </c:pt>
                <c:pt idx="1">
                  <c:v>1866.5</c:v>
                </c:pt>
              </c:numCache>
            </c:numRef>
          </c:xVal>
          <c:yVal>
            <c:numRef>
              <c:f>'RES11d-mc-ppolyf_u_2k.nl_out'!$M$7:$M$8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0F-4FE2-B58C-8F3D13961F9B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'RES11d-mc-ppolyf_u_2k.nl_out'!$L$9:$L$10</c:f>
              <c:numCache>
                <c:formatCode>General</c:formatCode>
                <c:ptCount val="2"/>
                <c:pt idx="0">
                  <c:v>2782.4</c:v>
                </c:pt>
                <c:pt idx="1">
                  <c:v>2782.4</c:v>
                </c:pt>
              </c:numCache>
            </c:numRef>
          </c:xVal>
          <c:yVal>
            <c:numRef>
              <c:f>'RES11d-mc-ppolyf_u_2k.nl_out'!$M$9:$M$10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0F-4FE2-B58C-8F3D13961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8943"/>
        <c:axId val="839205199"/>
      </c:scatterChart>
      <c:valAx>
        <c:axId val="839207695"/>
        <c:scaling>
          <c:orientation val="minMax"/>
          <c:max val="2800"/>
          <c:min val="18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ppolyf_u_2k /w=1/l=2/T=25/s=1/m=1/par=1/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3135"/>
        <c:crosses val="min"/>
        <c:crossBetween val="midCat"/>
      </c:valAx>
      <c:valAx>
        <c:axId val="83919313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7695"/>
        <c:crosses val="autoZero"/>
        <c:crossBetween val="midCat"/>
        <c:majorUnit val="0.2"/>
      </c:valAx>
      <c:valAx>
        <c:axId val="839205199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08943"/>
        <c:crosses val="max"/>
        <c:crossBetween val="midCat"/>
      </c:valAx>
      <c:valAx>
        <c:axId val="839208943"/>
        <c:scaling>
          <c:orientation val="minMax"/>
          <c:max val="2800"/>
          <c:min val="1800"/>
        </c:scaling>
        <c:delete val="1"/>
        <c:axPos val="b"/>
        <c:numFmt formatCode="General" sourceLinked="1"/>
        <c:majorTickMark val="out"/>
        <c:minorTickMark val="none"/>
        <c:tickLblPos val="none"/>
        <c:crossAx val="83920519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'RES11d-mc-ppolyf_u_2k.nl_out'!$AT$4:$AT$53</c:f>
              <c:numCache>
                <c:formatCode>General</c:formatCode>
                <c:ptCount val="50"/>
                <c:pt idx="0">
                  <c:v>1899.3683863000001</c:v>
                </c:pt>
                <c:pt idx="1">
                  <c:v>1916.031687022449</c:v>
                </c:pt>
                <c:pt idx="2">
                  <c:v>1932.6949877448981</c:v>
                </c:pt>
                <c:pt idx="3">
                  <c:v>1949.3582884673469</c:v>
                </c:pt>
                <c:pt idx="4">
                  <c:v>1966.021589189796</c:v>
                </c:pt>
                <c:pt idx="5">
                  <c:v>1982.6848899122449</c:v>
                </c:pt>
                <c:pt idx="6">
                  <c:v>1999.348190634694</c:v>
                </c:pt>
                <c:pt idx="7">
                  <c:v>2016.0114913571429</c:v>
                </c:pt>
                <c:pt idx="8">
                  <c:v>2032.674792079592</c:v>
                </c:pt>
                <c:pt idx="9">
                  <c:v>2049.338092802041</c:v>
                </c:pt>
                <c:pt idx="10">
                  <c:v>2066.0013935244897</c:v>
                </c:pt>
                <c:pt idx="11">
                  <c:v>2082.6646942469388</c:v>
                </c:pt>
                <c:pt idx="12">
                  <c:v>2099.3279949693879</c:v>
                </c:pt>
                <c:pt idx="13">
                  <c:v>2115.991295691837</c:v>
                </c:pt>
                <c:pt idx="14">
                  <c:v>2132.6545964142856</c:v>
                </c:pt>
                <c:pt idx="15">
                  <c:v>2149.3178971367347</c:v>
                </c:pt>
                <c:pt idx="16">
                  <c:v>2165.9811978591838</c:v>
                </c:pt>
                <c:pt idx="17">
                  <c:v>2182.6444985816324</c:v>
                </c:pt>
                <c:pt idx="18">
                  <c:v>2199.3077993040815</c:v>
                </c:pt>
                <c:pt idx="19">
                  <c:v>2215.9711000265306</c:v>
                </c:pt>
                <c:pt idx="20">
                  <c:v>2232.6344007489797</c:v>
                </c:pt>
                <c:pt idx="21">
                  <c:v>2249.2977014714284</c:v>
                </c:pt>
                <c:pt idx="22">
                  <c:v>2265.9610021938774</c:v>
                </c:pt>
                <c:pt idx="23">
                  <c:v>2282.6243029163265</c:v>
                </c:pt>
                <c:pt idx="24">
                  <c:v>2299.2876036387756</c:v>
                </c:pt>
                <c:pt idx="25">
                  <c:v>2315.9509043612243</c:v>
                </c:pt>
                <c:pt idx="26">
                  <c:v>2332.6142050836734</c:v>
                </c:pt>
                <c:pt idx="27">
                  <c:v>2349.2775058061225</c:v>
                </c:pt>
                <c:pt idx="28">
                  <c:v>2365.9408065285716</c:v>
                </c:pt>
                <c:pt idx="29">
                  <c:v>2382.6041072510202</c:v>
                </c:pt>
                <c:pt idx="30">
                  <c:v>2399.2674079734693</c:v>
                </c:pt>
                <c:pt idx="31">
                  <c:v>2415.9307086959184</c:v>
                </c:pt>
                <c:pt idx="32">
                  <c:v>2432.594009418367</c:v>
                </c:pt>
                <c:pt idx="33">
                  <c:v>2449.2573101408161</c:v>
                </c:pt>
                <c:pt idx="34">
                  <c:v>2465.9206108632652</c:v>
                </c:pt>
                <c:pt idx="35">
                  <c:v>2482.5839115857143</c:v>
                </c:pt>
                <c:pt idx="36">
                  <c:v>2499.2472123081634</c:v>
                </c:pt>
                <c:pt idx="37">
                  <c:v>2515.910513030612</c:v>
                </c:pt>
                <c:pt idx="38">
                  <c:v>2532.5738137530611</c:v>
                </c:pt>
                <c:pt idx="39">
                  <c:v>2549.2371144755102</c:v>
                </c:pt>
                <c:pt idx="40">
                  <c:v>2565.9004151979589</c:v>
                </c:pt>
                <c:pt idx="41">
                  <c:v>2582.563715920408</c:v>
                </c:pt>
                <c:pt idx="42">
                  <c:v>2599.2270166428571</c:v>
                </c:pt>
                <c:pt idx="43">
                  <c:v>2615.8903173653061</c:v>
                </c:pt>
                <c:pt idx="44">
                  <c:v>2632.5536180877548</c:v>
                </c:pt>
                <c:pt idx="45">
                  <c:v>2649.2169188102039</c:v>
                </c:pt>
                <c:pt idx="46">
                  <c:v>2665.880219532653</c:v>
                </c:pt>
                <c:pt idx="47">
                  <c:v>2682.5435202551016</c:v>
                </c:pt>
                <c:pt idx="48">
                  <c:v>2699.2068209775507</c:v>
                </c:pt>
                <c:pt idx="49">
                  <c:v>2715.8701216999998</c:v>
                </c:pt>
              </c:numCache>
            </c:numRef>
          </c:xVal>
          <c:yVal>
            <c:numRef>
              <c:f>'RES11d-mc-ppolyf_u_2k.nl_out'!$AU$4:$AU$53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0</c:v>
                </c:pt>
                <c:pt idx="4">
                  <c:v>6.4516129032258063E-2</c:v>
                </c:pt>
                <c:pt idx="5">
                  <c:v>3.2258064516129031E-2</c:v>
                </c:pt>
                <c:pt idx="6">
                  <c:v>8.0645161290322578E-2</c:v>
                </c:pt>
                <c:pt idx="7">
                  <c:v>0.11290322580645161</c:v>
                </c:pt>
                <c:pt idx="8">
                  <c:v>4.8387096774193547E-2</c:v>
                </c:pt>
                <c:pt idx="9">
                  <c:v>0.24193548387096775</c:v>
                </c:pt>
                <c:pt idx="10">
                  <c:v>9.6774193548387094E-2</c:v>
                </c:pt>
                <c:pt idx="11">
                  <c:v>0.27419354838709675</c:v>
                </c:pt>
                <c:pt idx="12">
                  <c:v>0.19354838709677419</c:v>
                </c:pt>
                <c:pt idx="13">
                  <c:v>0.32258064516129031</c:v>
                </c:pt>
                <c:pt idx="14">
                  <c:v>0.43548387096774194</c:v>
                </c:pt>
                <c:pt idx="15">
                  <c:v>0.62903225806451613</c:v>
                </c:pt>
                <c:pt idx="16">
                  <c:v>0.54838709677419351</c:v>
                </c:pt>
                <c:pt idx="17">
                  <c:v>0.67741935483870963</c:v>
                </c:pt>
                <c:pt idx="18">
                  <c:v>0.74193548387096775</c:v>
                </c:pt>
                <c:pt idx="19">
                  <c:v>0.82258064516129037</c:v>
                </c:pt>
                <c:pt idx="20">
                  <c:v>1</c:v>
                </c:pt>
                <c:pt idx="21">
                  <c:v>0.74193548387096775</c:v>
                </c:pt>
                <c:pt idx="22">
                  <c:v>0.9838709677419355</c:v>
                </c:pt>
                <c:pt idx="23">
                  <c:v>0.88709677419354838</c:v>
                </c:pt>
                <c:pt idx="24">
                  <c:v>0.82258064516129037</c:v>
                </c:pt>
                <c:pt idx="25">
                  <c:v>0.87096774193548387</c:v>
                </c:pt>
                <c:pt idx="26">
                  <c:v>0.64516129032258063</c:v>
                </c:pt>
                <c:pt idx="27">
                  <c:v>0.80645161290322576</c:v>
                </c:pt>
                <c:pt idx="28">
                  <c:v>0.62903225806451613</c:v>
                </c:pt>
                <c:pt idx="29">
                  <c:v>0.5</c:v>
                </c:pt>
                <c:pt idx="30">
                  <c:v>0.40322580645161288</c:v>
                </c:pt>
                <c:pt idx="31">
                  <c:v>0.5</c:v>
                </c:pt>
                <c:pt idx="32">
                  <c:v>0.45161290322580644</c:v>
                </c:pt>
                <c:pt idx="33">
                  <c:v>0.40322580645161288</c:v>
                </c:pt>
                <c:pt idx="34">
                  <c:v>0.27419354838709675</c:v>
                </c:pt>
                <c:pt idx="35">
                  <c:v>0.24193548387096775</c:v>
                </c:pt>
                <c:pt idx="36">
                  <c:v>0.16129032258064516</c:v>
                </c:pt>
                <c:pt idx="37">
                  <c:v>0.16129032258064516</c:v>
                </c:pt>
                <c:pt idx="38">
                  <c:v>8.0645161290322578E-2</c:v>
                </c:pt>
                <c:pt idx="39">
                  <c:v>3.2258064516129031E-2</c:v>
                </c:pt>
                <c:pt idx="40">
                  <c:v>1.6129032258064516E-2</c:v>
                </c:pt>
                <c:pt idx="41">
                  <c:v>3.2258064516129031E-2</c:v>
                </c:pt>
                <c:pt idx="42">
                  <c:v>4.8387096774193547E-2</c:v>
                </c:pt>
                <c:pt idx="43">
                  <c:v>0</c:v>
                </c:pt>
                <c:pt idx="44">
                  <c:v>1.6129032258064516E-2</c:v>
                </c:pt>
                <c:pt idx="45">
                  <c:v>1.6129032258064516E-2</c:v>
                </c:pt>
                <c:pt idx="46">
                  <c:v>1.6129032258064516E-2</c:v>
                </c:pt>
                <c:pt idx="47">
                  <c:v>0</c:v>
                </c:pt>
                <c:pt idx="48">
                  <c:v>0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B-4D0B-BFC2-05A121FCC706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'RES11d-mc-ppolyf_u_2k.nl_out'!$AT$55:$AT$56</c:f>
              <c:numCache>
                <c:formatCode>General</c:formatCode>
                <c:ptCount val="2"/>
                <c:pt idx="0">
                  <c:v>2268.7576060833958</c:v>
                </c:pt>
                <c:pt idx="1">
                  <c:v>2268.7576060833958</c:v>
                </c:pt>
              </c:numCache>
            </c:numRef>
          </c:xVal>
          <c:yVal>
            <c:numRef>
              <c:f>'RES11d-mc-ppolyf_u_2k.nl_out'!$AU$55:$AU$56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B-4D0B-BFC2-05A121FCC706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'RES11d-mc-ppolyf_u_2k.nl_out'!$AT$57:$AT$58</c:f>
              <c:numCache>
                <c:formatCode>General</c:formatCode>
                <c:ptCount val="2"/>
                <c:pt idx="0">
                  <c:v>1905.7610444764391</c:v>
                </c:pt>
                <c:pt idx="1">
                  <c:v>1905.7610444764391</c:v>
                </c:pt>
              </c:numCache>
            </c:numRef>
          </c:xVal>
          <c:yVal>
            <c:numRef>
              <c:f>'RES11d-mc-ppolyf_u_2k.nl_out'!$AU$57:$AU$58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6B-4D0B-BFC2-05A121FCC706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'RES11d-mc-ppolyf_u_2k.nl_out'!$AT$59:$AT$60</c:f>
              <c:numCache>
                <c:formatCode>General</c:formatCode>
                <c:ptCount val="2"/>
                <c:pt idx="0">
                  <c:v>2631.7541676903525</c:v>
                </c:pt>
                <c:pt idx="1">
                  <c:v>2631.7541676903525</c:v>
                </c:pt>
              </c:numCache>
            </c:numRef>
          </c:xVal>
          <c:yVal>
            <c:numRef>
              <c:f>'RES11d-mc-ppolyf_u_2k.nl_out'!$AU$59:$AU$60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6B-4D0B-BFC2-05A121FCC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2719"/>
        <c:axId val="839215183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'RES11d-mc-ppolyf_u_2k.nl_out'!$J$13:$J$14</c:f>
              <c:numCache>
                <c:formatCode>General</c:formatCode>
                <c:ptCount val="2"/>
                <c:pt idx="0">
                  <c:v>2270.8000000000002</c:v>
                </c:pt>
                <c:pt idx="1">
                  <c:v>2270.8000000000002</c:v>
                </c:pt>
              </c:numCache>
            </c:numRef>
          </c:xVal>
          <c:yVal>
            <c:numRef>
              <c:f>'RES11d-mc-ppolyf_u_2k.nl_out'!$M$13:$M$14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6B-4D0B-BFC2-05A121FCC706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'RES11d-mc-ppolyf_u_2k.nl_out'!$J$15:$J$16</c:f>
              <c:numCache>
                <c:formatCode>General</c:formatCode>
                <c:ptCount val="2"/>
                <c:pt idx="0">
                  <c:v>1823.4</c:v>
                </c:pt>
                <c:pt idx="1">
                  <c:v>1823.4</c:v>
                </c:pt>
              </c:numCache>
            </c:numRef>
          </c:xVal>
          <c:yVal>
            <c:numRef>
              <c:f>'RES11d-mc-ppolyf_u_2k.nl_out'!$M$15:$M$16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6B-4D0B-BFC2-05A121FCC706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'RES11d-mc-ppolyf_u_2k.nl_out'!$J$17:$J$18</c:f>
              <c:numCache>
                <c:formatCode>General</c:formatCode>
                <c:ptCount val="2"/>
                <c:pt idx="0">
                  <c:v>2718.2</c:v>
                </c:pt>
                <c:pt idx="1">
                  <c:v>2718.2</c:v>
                </c:pt>
              </c:numCache>
            </c:numRef>
          </c:xVal>
          <c:yVal>
            <c:numRef>
              <c:f>'RES11d-mc-ppolyf_u_2k.nl_out'!$M$17:$M$18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6B-4D0B-BFC2-05A121FCC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6847"/>
        <c:axId val="839200207"/>
      </c:scatterChart>
      <c:valAx>
        <c:axId val="839192719"/>
        <c:scaling>
          <c:orientation val="minMax"/>
          <c:max val="2800"/>
          <c:min val="18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ppolyf_u_2k /w=2/l=2/T=25/s=1/m=1/par=1/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5183"/>
        <c:crosses val="min"/>
        <c:crossBetween val="midCat"/>
      </c:valAx>
      <c:valAx>
        <c:axId val="839215183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2719"/>
        <c:crosses val="autoZero"/>
        <c:crossBetween val="midCat"/>
        <c:majorUnit val="0.2"/>
      </c:valAx>
      <c:valAx>
        <c:axId val="839200207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16847"/>
        <c:crosses val="max"/>
        <c:crossBetween val="midCat"/>
      </c:valAx>
      <c:valAx>
        <c:axId val="839216847"/>
        <c:scaling>
          <c:orientation val="minMax"/>
          <c:max val="2800"/>
          <c:min val="1800"/>
        </c:scaling>
        <c:delete val="1"/>
        <c:axPos val="b"/>
        <c:numFmt formatCode="General" sourceLinked="1"/>
        <c:majorTickMark val="out"/>
        <c:minorTickMark val="none"/>
        <c:tickLblPos val="none"/>
        <c:crossAx val="83920020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'RES11d-mc-ppolyf_u_2k.nl_out'!$AV$4:$AV$53</c:f>
              <c:numCache>
                <c:formatCode>General</c:formatCode>
                <c:ptCount val="50"/>
                <c:pt idx="0">
                  <c:v>1899.3683863000001</c:v>
                </c:pt>
                <c:pt idx="1">
                  <c:v>1916.031687022449</c:v>
                </c:pt>
                <c:pt idx="2">
                  <c:v>1932.6949877448981</c:v>
                </c:pt>
                <c:pt idx="3">
                  <c:v>1949.3582884673469</c:v>
                </c:pt>
                <c:pt idx="4">
                  <c:v>1966.021589189796</c:v>
                </c:pt>
                <c:pt idx="5">
                  <c:v>1982.6848899122449</c:v>
                </c:pt>
                <c:pt idx="6">
                  <c:v>1999.348190634694</c:v>
                </c:pt>
                <c:pt idx="7">
                  <c:v>2016.0114913571429</c:v>
                </c:pt>
                <c:pt idx="8">
                  <c:v>2032.674792079592</c:v>
                </c:pt>
                <c:pt idx="9">
                  <c:v>2049.338092802041</c:v>
                </c:pt>
                <c:pt idx="10">
                  <c:v>2066.0013935244897</c:v>
                </c:pt>
                <c:pt idx="11">
                  <c:v>2082.6646942469388</c:v>
                </c:pt>
                <c:pt idx="12">
                  <c:v>2099.3279949693879</c:v>
                </c:pt>
                <c:pt idx="13">
                  <c:v>2115.991295691837</c:v>
                </c:pt>
                <c:pt idx="14">
                  <c:v>2132.6545964142856</c:v>
                </c:pt>
                <c:pt idx="15">
                  <c:v>2149.3178971367347</c:v>
                </c:pt>
                <c:pt idx="16">
                  <c:v>2165.9811978591838</c:v>
                </c:pt>
                <c:pt idx="17">
                  <c:v>2182.6444985816324</c:v>
                </c:pt>
                <c:pt idx="18">
                  <c:v>2199.3077993040815</c:v>
                </c:pt>
                <c:pt idx="19">
                  <c:v>2215.9711000265306</c:v>
                </c:pt>
                <c:pt idx="20">
                  <c:v>2232.6344007489797</c:v>
                </c:pt>
                <c:pt idx="21">
                  <c:v>2249.2977014714284</c:v>
                </c:pt>
                <c:pt idx="22">
                  <c:v>2265.9610021938774</c:v>
                </c:pt>
                <c:pt idx="23">
                  <c:v>2282.6243029163265</c:v>
                </c:pt>
                <c:pt idx="24">
                  <c:v>2299.2876036387756</c:v>
                </c:pt>
                <c:pt idx="25">
                  <c:v>2315.9509043612243</c:v>
                </c:pt>
                <c:pt idx="26">
                  <c:v>2332.6142050836734</c:v>
                </c:pt>
                <c:pt idx="27">
                  <c:v>2349.2775058061225</c:v>
                </c:pt>
                <c:pt idx="28">
                  <c:v>2365.9408065285716</c:v>
                </c:pt>
                <c:pt idx="29">
                  <c:v>2382.6041072510202</c:v>
                </c:pt>
                <c:pt idx="30">
                  <c:v>2399.2674079734693</c:v>
                </c:pt>
                <c:pt idx="31">
                  <c:v>2415.9307086959184</c:v>
                </c:pt>
                <c:pt idx="32">
                  <c:v>2432.594009418367</c:v>
                </c:pt>
                <c:pt idx="33">
                  <c:v>2449.2573101408161</c:v>
                </c:pt>
                <c:pt idx="34">
                  <c:v>2465.9206108632652</c:v>
                </c:pt>
                <c:pt idx="35">
                  <c:v>2482.5839115857143</c:v>
                </c:pt>
                <c:pt idx="36">
                  <c:v>2499.2472123081634</c:v>
                </c:pt>
                <c:pt idx="37">
                  <c:v>2515.910513030612</c:v>
                </c:pt>
                <c:pt idx="38">
                  <c:v>2532.5738137530611</c:v>
                </c:pt>
                <c:pt idx="39">
                  <c:v>2549.2371144755102</c:v>
                </c:pt>
                <c:pt idx="40">
                  <c:v>2565.9004151979589</c:v>
                </c:pt>
                <c:pt idx="41">
                  <c:v>2582.563715920408</c:v>
                </c:pt>
                <c:pt idx="42">
                  <c:v>2599.2270166428571</c:v>
                </c:pt>
                <c:pt idx="43">
                  <c:v>2615.8903173653061</c:v>
                </c:pt>
                <c:pt idx="44">
                  <c:v>2632.5536180877548</c:v>
                </c:pt>
                <c:pt idx="45">
                  <c:v>2649.2169188102039</c:v>
                </c:pt>
                <c:pt idx="46">
                  <c:v>2665.880219532653</c:v>
                </c:pt>
                <c:pt idx="47">
                  <c:v>2682.5435202551016</c:v>
                </c:pt>
                <c:pt idx="48">
                  <c:v>2699.2068209775507</c:v>
                </c:pt>
                <c:pt idx="49">
                  <c:v>2715.8701216999998</c:v>
                </c:pt>
              </c:numCache>
            </c:numRef>
          </c:xVal>
          <c:yVal>
            <c:numRef>
              <c:f>'RES11d-mc-ppolyf_u_2k.nl_out'!$AW$4:$AW$53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0</c:v>
                </c:pt>
                <c:pt idx="4">
                  <c:v>6.4516129032258063E-2</c:v>
                </c:pt>
                <c:pt idx="5">
                  <c:v>3.2258064516129031E-2</c:v>
                </c:pt>
                <c:pt idx="6">
                  <c:v>8.0645161290322578E-2</c:v>
                </c:pt>
                <c:pt idx="7">
                  <c:v>0.11290322580645161</c:v>
                </c:pt>
                <c:pt idx="8">
                  <c:v>4.8387096774193547E-2</c:v>
                </c:pt>
                <c:pt idx="9">
                  <c:v>0.24193548387096775</c:v>
                </c:pt>
                <c:pt idx="10">
                  <c:v>9.6774193548387094E-2</c:v>
                </c:pt>
                <c:pt idx="11">
                  <c:v>0.27419354838709675</c:v>
                </c:pt>
                <c:pt idx="12">
                  <c:v>0.19354838709677419</c:v>
                </c:pt>
                <c:pt idx="13">
                  <c:v>0.32258064516129031</c:v>
                </c:pt>
                <c:pt idx="14">
                  <c:v>0.43548387096774194</c:v>
                </c:pt>
                <c:pt idx="15">
                  <c:v>0.62903225806451613</c:v>
                </c:pt>
                <c:pt idx="16">
                  <c:v>0.54838709677419351</c:v>
                </c:pt>
                <c:pt idx="17">
                  <c:v>0.67741935483870963</c:v>
                </c:pt>
                <c:pt idx="18">
                  <c:v>0.74193548387096775</c:v>
                </c:pt>
                <c:pt idx="19">
                  <c:v>0.82258064516129037</c:v>
                </c:pt>
                <c:pt idx="20">
                  <c:v>1</c:v>
                </c:pt>
                <c:pt idx="21">
                  <c:v>0.74193548387096775</c:v>
                </c:pt>
                <c:pt idx="22">
                  <c:v>0.9838709677419355</c:v>
                </c:pt>
                <c:pt idx="23">
                  <c:v>0.88709677419354838</c:v>
                </c:pt>
                <c:pt idx="24">
                  <c:v>0.82258064516129037</c:v>
                </c:pt>
                <c:pt idx="25">
                  <c:v>0.87096774193548387</c:v>
                </c:pt>
                <c:pt idx="26">
                  <c:v>0.64516129032258063</c:v>
                </c:pt>
                <c:pt idx="27">
                  <c:v>0.80645161290322576</c:v>
                </c:pt>
                <c:pt idx="28">
                  <c:v>0.62903225806451613</c:v>
                </c:pt>
                <c:pt idx="29">
                  <c:v>0.5</c:v>
                </c:pt>
                <c:pt idx="30">
                  <c:v>0.40322580645161288</c:v>
                </c:pt>
                <c:pt idx="31">
                  <c:v>0.5</c:v>
                </c:pt>
                <c:pt idx="32">
                  <c:v>0.45161290322580644</c:v>
                </c:pt>
                <c:pt idx="33">
                  <c:v>0.40322580645161288</c:v>
                </c:pt>
                <c:pt idx="34">
                  <c:v>0.27419354838709675</c:v>
                </c:pt>
                <c:pt idx="35">
                  <c:v>0.24193548387096775</c:v>
                </c:pt>
                <c:pt idx="36">
                  <c:v>0.16129032258064516</c:v>
                </c:pt>
                <c:pt idx="37">
                  <c:v>0.16129032258064516</c:v>
                </c:pt>
                <c:pt idx="38">
                  <c:v>8.0645161290322578E-2</c:v>
                </c:pt>
                <c:pt idx="39">
                  <c:v>3.2258064516129031E-2</c:v>
                </c:pt>
                <c:pt idx="40">
                  <c:v>1.6129032258064516E-2</c:v>
                </c:pt>
                <c:pt idx="41">
                  <c:v>3.2258064516129031E-2</c:v>
                </c:pt>
                <c:pt idx="42">
                  <c:v>4.8387096774193547E-2</c:v>
                </c:pt>
                <c:pt idx="43">
                  <c:v>0</c:v>
                </c:pt>
                <c:pt idx="44">
                  <c:v>1.6129032258064516E-2</c:v>
                </c:pt>
                <c:pt idx="45">
                  <c:v>1.6129032258064516E-2</c:v>
                </c:pt>
                <c:pt idx="46">
                  <c:v>1.6129032258064516E-2</c:v>
                </c:pt>
                <c:pt idx="47">
                  <c:v>0</c:v>
                </c:pt>
                <c:pt idx="48">
                  <c:v>0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E-4F1D-B4C5-934D18D2ECE6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'RES11d-mc-ppolyf_u_2k.nl_out'!$AV$55:$AV$56</c:f>
              <c:numCache>
                <c:formatCode>General</c:formatCode>
                <c:ptCount val="2"/>
                <c:pt idx="0">
                  <c:v>2268.7576060833958</c:v>
                </c:pt>
                <c:pt idx="1">
                  <c:v>2268.7576060833958</c:v>
                </c:pt>
              </c:numCache>
            </c:numRef>
          </c:xVal>
          <c:yVal>
            <c:numRef>
              <c:f>'RES11d-mc-ppolyf_u_2k.nl_out'!$AW$55:$AW$56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E-4F1D-B4C5-934D18D2ECE6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'RES11d-mc-ppolyf_u_2k.nl_out'!$AV$57:$AV$58</c:f>
              <c:numCache>
                <c:formatCode>General</c:formatCode>
                <c:ptCount val="2"/>
                <c:pt idx="0">
                  <c:v>1905.7610444764391</c:v>
                </c:pt>
                <c:pt idx="1">
                  <c:v>1905.7610444764391</c:v>
                </c:pt>
              </c:numCache>
            </c:numRef>
          </c:xVal>
          <c:yVal>
            <c:numRef>
              <c:f>'RES11d-mc-ppolyf_u_2k.nl_out'!$AW$57:$AW$58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CE-4F1D-B4C5-934D18D2ECE6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'RES11d-mc-ppolyf_u_2k.nl_out'!$AV$59:$AV$60</c:f>
              <c:numCache>
                <c:formatCode>General</c:formatCode>
                <c:ptCount val="2"/>
                <c:pt idx="0">
                  <c:v>2631.7541676903525</c:v>
                </c:pt>
                <c:pt idx="1">
                  <c:v>2631.7541676903525</c:v>
                </c:pt>
              </c:numCache>
            </c:numRef>
          </c:xVal>
          <c:yVal>
            <c:numRef>
              <c:f>'RES11d-mc-ppolyf_u_2k.nl_out'!$AW$59:$AW$60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CE-4F1D-B4C5-934D18D2E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1455"/>
        <c:axId val="83921809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'RES11d-mc-ppolyf_u_2k.nl_out'!$K$13:$K$14</c:f>
              <c:numCache>
                <c:formatCode>General</c:formatCode>
                <c:ptCount val="2"/>
                <c:pt idx="0">
                  <c:v>2270.8000000000002</c:v>
                </c:pt>
                <c:pt idx="1">
                  <c:v>2270.8000000000002</c:v>
                </c:pt>
              </c:numCache>
            </c:numRef>
          </c:xVal>
          <c:yVal>
            <c:numRef>
              <c:f>'RES11d-mc-ppolyf_u_2k.nl_out'!$M$13:$M$14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CE-4F1D-B4C5-934D18D2ECE6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'RES11d-mc-ppolyf_u_2k.nl_out'!$K$15:$K$16</c:f>
              <c:numCache>
                <c:formatCode>General</c:formatCode>
                <c:ptCount val="2"/>
                <c:pt idx="0">
                  <c:v>1823.4</c:v>
                </c:pt>
                <c:pt idx="1">
                  <c:v>1823.4</c:v>
                </c:pt>
              </c:numCache>
            </c:numRef>
          </c:xVal>
          <c:yVal>
            <c:numRef>
              <c:f>'RES11d-mc-ppolyf_u_2k.nl_out'!$M$15:$M$16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CE-4F1D-B4C5-934D18D2ECE6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'RES11d-mc-ppolyf_u_2k.nl_out'!$K$17:$K$18</c:f>
              <c:numCache>
                <c:formatCode>General</c:formatCode>
                <c:ptCount val="2"/>
                <c:pt idx="0">
                  <c:v>2718.2</c:v>
                </c:pt>
                <c:pt idx="1">
                  <c:v>2718.2</c:v>
                </c:pt>
              </c:numCache>
            </c:numRef>
          </c:xVal>
          <c:yVal>
            <c:numRef>
              <c:f>'RES11d-mc-ppolyf_u_2k.nl_out'!$M$17:$M$18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CE-4F1D-B4C5-934D18D2E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9775"/>
        <c:axId val="839214351"/>
      </c:scatterChart>
      <c:valAx>
        <c:axId val="839201455"/>
        <c:scaling>
          <c:orientation val="minMax"/>
          <c:max val="2800"/>
          <c:min val="18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ppolyf_u_2k /w=2/l=2/T=25/s=1/m=1/par=1/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8095"/>
        <c:crosses val="min"/>
        <c:crossBetween val="midCat"/>
      </c:valAx>
      <c:valAx>
        <c:axId val="83921809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1455"/>
        <c:crosses val="autoZero"/>
        <c:crossBetween val="midCat"/>
        <c:majorUnit val="0.2"/>
      </c:valAx>
      <c:valAx>
        <c:axId val="839214351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09775"/>
        <c:crosses val="max"/>
        <c:crossBetween val="midCat"/>
      </c:valAx>
      <c:valAx>
        <c:axId val="839209775"/>
        <c:scaling>
          <c:orientation val="minMax"/>
          <c:max val="2800"/>
          <c:min val="1800"/>
        </c:scaling>
        <c:delete val="1"/>
        <c:axPos val="b"/>
        <c:numFmt formatCode="General" sourceLinked="1"/>
        <c:majorTickMark val="out"/>
        <c:minorTickMark val="none"/>
        <c:tickLblPos val="none"/>
        <c:crossAx val="83921435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'RES11d-mc-ppolyf_u_2k.nl_out'!$AX$4:$AX$53</c:f>
              <c:numCache>
                <c:formatCode>General</c:formatCode>
                <c:ptCount val="50"/>
                <c:pt idx="0">
                  <c:v>1899.3683863000001</c:v>
                </c:pt>
                <c:pt idx="1">
                  <c:v>1916.031687022449</c:v>
                </c:pt>
                <c:pt idx="2">
                  <c:v>1932.6949877448981</c:v>
                </c:pt>
                <c:pt idx="3">
                  <c:v>1949.3582884673469</c:v>
                </c:pt>
                <c:pt idx="4">
                  <c:v>1966.021589189796</c:v>
                </c:pt>
                <c:pt idx="5">
                  <c:v>1982.6848899122449</c:v>
                </c:pt>
                <c:pt idx="6">
                  <c:v>1999.348190634694</c:v>
                </c:pt>
                <c:pt idx="7">
                  <c:v>2016.0114913571429</c:v>
                </c:pt>
                <c:pt idx="8">
                  <c:v>2032.674792079592</c:v>
                </c:pt>
                <c:pt idx="9">
                  <c:v>2049.338092802041</c:v>
                </c:pt>
                <c:pt idx="10">
                  <c:v>2066.0013935244897</c:v>
                </c:pt>
                <c:pt idx="11">
                  <c:v>2082.6646942469388</c:v>
                </c:pt>
                <c:pt idx="12">
                  <c:v>2099.3279949693879</c:v>
                </c:pt>
                <c:pt idx="13">
                  <c:v>2115.991295691837</c:v>
                </c:pt>
                <c:pt idx="14">
                  <c:v>2132.6545964142856</c:v>
                </c:pt>
                <c:pt idx="15">
                  <c:v>2149.3178971367347</c:v>
                </c:pt>
                <c:pt idx="16">
                  <c:v>2165.9811978591838</c:v>
                </c:pt>
                <c:pt idx="17">
                  <c:v>2182.6444985816324</c:v>
                </c:pt>
                <c:pt idx="18">
                  <c:v>2199.3077993040815</c:v>
                </c:pt>
                <c:pt idx="19">
                  <c:v>2215.9711000265306</c:v>
                </c:pt>
                <c:pt idx="20">
                  <c:v>2232.6344007489797</c:v>
                </c:pt>
                <c:pt idx="21">
                  <c:v>2249.2977014714284</c:v>
                </c:pt>
                <c:pt idx="22">
                  <c:v>2265.9610021938774</c:v>
                </c:pt>
                <c:pt idx="23">
                  <c:v>2282.6243029163265</c:v>
                </c:pt>
                <c:pt idx="24">
                  <c:v>2299.2876036387756</c:v>
                </c:pt>
                <c:pt idx="25">
                  <c:v>2315.9509043612243</c:v>
                </c:pt>
                <c:pt idx="26">
                  <c:v>2332.6142050836734</c:v>
                </c:pt>
                <c:pt idx="27">
                  <c:v>2349.2775058061225</c:v>
                </c:pt>
                <c:pt idx="28">
                  <c:v>2365.9408065285716</c:v>
                </c:pt>
                <c:pt idx="29">
                  <c:v>2382.6041072510202</c:v>
                </c:pt>
                <c:pt idx="30">
                  <c:v>2399.2674079734693</c:v>
                </c:pt>
                <c:pt idx="31">
                  <c:v>2415.9307086959184</c:v>
                </c:pt>
                <c:pt idx="32">
                  <c:v>2432.594009418367</c:v>
                </c:pt>
                <c:pt idx="33">
                  <c:v>2449.2573101408161</c:v>
                </c:pt>
                <c:pt idx="34">
                  <c:v>2465.9206108632652</c:v>
                </c:pt>
                <c:pt idx="35">
                  <c:v>2482.5839115857143</c:v>
                </c:pt>
                <c:pt idx="36">
                  <c:v>2499.2472123081634</c:v>
                </c:pt>
                <c:pt idx="37">
                  <c:v>2515.910513030612</c:v>
                </c:pt>
                <c:pt idx="38">
                  <c:v>2532.5738137530611</c:v>
                </c:pt>
                <c:pt idx="39">
                  <c:v>2549.2371144755102</c:v>
                </c:pt>
                <c:pt idx="40">
                  <c:v>2565.9004151979589</c:v>
                </c:pt>
                <c:pt idx="41">
                  <c:v>2582.563715920408</c:v>
                </c:pt>
                <c:pt idx="42">
                  <c:v>2599.2270166428571</c:v>
                </c:pt>
                <c:pt idx="43">
                  <c:v>2615.8903173653061</c:v>
                </c:pt>
                <c:pt idx="44">
                  <c:v>2632.5536180877548</c:v>
                </c:pt>
                <c:pt idx="45">
                  <c:v>2649.2169188102039</c:v>
                </c:pt>
                <c:pt idx="46">
                  <c:v>2665.880219532653</c:v>
                </c:pt>
                <c:pt idx="47">
                  <c:v>2682.5435202551016</c:v>
                </c:pt>
                <c:pt idx="48">
                  <c:v>2699.2068209775507</c:v>
                </c:pt>
                <c:pt idx="49">
                  <c:v>2715.8701216999998</c:v>
                </c:pt>
              </c:numCache>
            </c:numRef>
          </c:xVal>
          <c:yVal>
            <c:numRef>
              <c:f>'RES11d-mc-ppolyf_u_2k.nl_out'!$AY$4:$AY$53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0</c:v>
                </c:pt>
                <c:pt idx="4">
                  <c:v>6.4516129032258063E-2</c:v>
                </c:pt>
                <c:pt idx="5">
                  <c:v>3.2258064516129031E-2</c:v>
                </c:pt>
                <c:pt idx="6">
                  <c:v>8.0645161290322578E-2</c:v>
                </c:pt>
                <c:pt idx="7">
                  <c:v>0.11290322580645161</c:v>
                </c:pt>
                <c:pt idx="8">
                  <c:v>4.8387096774193547E-2</c:v>
                </c:pt>
                <c:pt idx="9">
                  <c:v>0.24193548387096775</c:v>
                </c:pt>
                <c:pt idx="10">
                  <c:v>9.6774193548387094E-2</c:v>
                </c:pt>
                <c:pt idx="11">
                  <c:v>0.27419354838709675</c:v>
                </c:pt>
                <c:pt idx="12">
                  <c:v>0.19354838709677419</c:v>
                </c:pt>
                <c:pt idx="13">
                  <c:v>0.32258064516129031</c:v>
                </c:pt>
                <c:pt idx="14">
                  <c:v>0.43548387096774194</c:v>
                </c:pt>
                <c:pt idx="15">
                  <c:v>0.62903225806451613</c:v>
                </c:pt>
                <c:pt idx="16">
                  <c:v>0.54838709677419351</c:v>
                </c:pt>
                <c:pt idx="17">
                  <c:v>0.67741935483870963</c:v>
                </c:pt>
                <c:pt idx="18">
                  <c:v>0.74193548387096775</c:v>
                </c:pt>
                <c:pt idx="19">
                  <c:v>0.82258064516129037</c:v>
                </c:pt>
                <c:pt idx="20">
                  <c:v>1</c:v>
                </c:pt>
                <c:pt idx="21">
                  <c:v>0.74193548387096775</c:v>
                </c:pt>
                <c:pt idx="22">
                  <c:v>0.9838709677419355</c:v>
                </c:pt>
                <c:pt idx="23">
                  <c:v>0.88709677419354838</c:v>
                </c:pt>
                <c:pt idx="24">
                  <c:v>0.82258064516129037</c:v>
                </c:pt>
                <c:pt idx="25">
                  <c:v>0.87096774193548387</c:v>
                </c:pt>
                <c:pt idx="26">
                  <c:v>0.64516129032258063</c:v>
                </c:pt>
                <c:pt idx="27">
                  <c:v>0.80645161290322576</c:v>
                </c:pt>
                <c:pt idx="28">
                  <c:v>0.62903225806451613</c:v>
                </c:pt>
                <c:pt idx="29">
                  <c:v>0.5</c:v>
                </c:pt>
                <c:pt idx="30">
                  <c:v>0.40322580645161288</c:v>
                </c:pt>
                <c:pt idx="31">
                  <c:v>0.5</c:v>
                </c:pt>
                <c:pt idx="32">
                  <c:v>0.45161290322580644</c:v>
                </c:pt>
                <c:pt idx="33">
                  <c:v>0.40322580645161288</c:v>
                </c:pt>
                <c:pt idx="34">
                  <c:v>0.27419354838709675</c:v>
                </c:pt>
                <c:pt idx="35">
                  <c:v>0.24193548387096775</c:v>
                </c:pt>
                <c:pt idx="36">
                  <c:v>0.16129032258064516</c:v>
                </c:pt>
                <c:pt idx="37">
                  <c:v>0.16129032258064516</c:v>
                </c:pt>
                <c:pt idx="38">
                  <c:v>8.0645161290322578E-2</c:v>
                </c:pt>
                <c:pt idx="39">
                  <c:v>3.2258064516129031E-2</c:v>
                </c:pt>
                <c:pt idx="40">
                  <c:v>1.6129032258064516E-2</c:v>
                </c:pt>
                <c:pt idx="41">
                  <c:v>3.2258064516129031E-2</c:v>
                </c:pt>
                <c:pt idx="42">
                  <c:v>4.8387096774193547E-2</c:v>
                </c:pt>
                <c:pt idx="43">
                  <c:v>0</c:v>
                </c:pt>
                <c:pt idx="44">
                  <c:v>1.6129032258064516E-2</c:v>
                </c:pt>
                <c:pt idx="45">
                  <c:v>1.6129032258064516E-2</c:v>
                </c:pt>
                <c:pt idx="46">
                  <c:v>1.6129032258064516E-2</c:v>
                </c:pt>
                <c:pt idx="47">
                  <c:v>0</c:v>
                </c:pt>
                <c:pt idx="48">
                  <c:v>0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F-419E-8D84-023B49AA223E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'RES11d-mc-ppolyf_u_2k.nl_out'!$AX$55:$AX$56</c:f>
              <c:numCache>
                <c:formatCode>General</c:formatCode>
                <c:ptCount val="2"/>
                <c:pt idx="0">
                  <c:v>2268.7576060833958</c:v>
                </c:pt>
                <c:pt idx="1">
                  <c:v>2268.7576060833958</c:v>
                </c:pt>
              </c:numCache>
            </c:numRef>
          </c:xVal>
          <c:yVal>
            <c:numRef>
              <c:f>'RES11d-mc-ppolyf_u_2k.nl_out'!$AY$55:$AY$56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F-419E-8D84-023B49AA223E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'RES11d-mc-ppolyf_u_2k.nl_out'!$AX$57:$AX$58</c:f>
              <c:numCache>
                <c:formatCode>General</c:formatCode>
                <c:ptCount val="2"/>
                <c:pt idx="0">
                  <c:v>1905.7610444764391</c:v>
                </c:pt>
                <c:pt idx="1">
                  <c:v>1905.7610444764391</c:v>
                </c:pt>
              </c:numCache>
            </c:numRef>
          </c:xVal>
          <c:yVal>
            <c:numRef>
              <c:f>'RES11d-mc-ppolyf_u_2k.nl_out'!$AY$57:$AY$58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2F-419E-8D84-023B49AA223E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'RES11d-mc-ppolyf_u_2k.nl_out'!$AX$59:$AX$60</c:f>
              <c:numCache>
                <c:formatCode>General</c:formatCode>
                <c:ptCount val="2"/>
                <c:pt idx="0">
                  <c:v>2631.7541676903525</c:v>
                </c:pt>
                <c:pt idx="1">
                  <c:v>2631.7541676903525</c:v>
                </c:pt>
              </c:numCache>
            </c:numRef>
          </c:xVal>
          <c:yVal>
            <c:numRef>
              <c:f>'RES11d-mc-ppolyf_u_2k.nl_out'!$AY$59:$AY$60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2F-419E-8D84-023B49AA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2287"/>
        <c:axId val="83920935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'RES11d-mc-ppolyf_u_2k.nl_out'!$L$13:$L$14</c:f>
              <c:numCache>
                <c:formatCode>General</c:formatCode>
                <c:ptCount val="2"/>
                <c:pt idx="0">
                  <c:v>2270.8000000000002</c:v>
                </c:pt>
                <c:pt idx="1">
                  <c:v>2270.8000000000002</c:v>
                </c:pt>
              </c:numCache>
            </c:numRef>
          </c:xVal>
          <c:yVal>
            <c:numRef>
              <c:f>'RES11d-mc-ppolyf_u_2k.nl_out'!$M$13:$M$14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2F-419E-8D84-023B49AA223E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'RES11d-mc-ppolyf_u_2k.nl_out'!$L$15:$L$16</c:f>
              <c:numCache>
                <c:formatCode>General</c:formatCode>
                <c:ptCount val="2"/>
                <c:pt idx="0">
                  <c:v>1823.4</c:v>
                </c:pt>
                <c:pt idx="1">
                  <c:v>1823.4</c:v>
                </c:pt>
              </c:numCache>
            </c:numRef>
          </c:xVal>
          <c:yVal>
            <c:numRef>
              <c:f>'RES11d-mc-ppolyf_u_2k.nl_out'!$M$15:$M$16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2F-419E-8D84-023B49AA223E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'RES11d-mc-ppolyf_u_2k.nl_out'!$L$17:$L$18</c:f>
              <c:numCache>
                <c:formatCode>General</c:formatCode>
                <c:ptCount val="2"/>
                <c:pt idx="0">
                  <c:v>2718.2</c:v>
                </c:pt>
                <c:pt idx="1">
                  <c:v>2718.2</c:v>
                </c:pt>
              </c:numCache>
            </c:numRef>
          </c:xVal>
          <c:yVal>
            <c:numRef>
              <c:f>'RES11d-mc-ppolyf_u_2k.nl_out'!$M$17:$M$18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2F-419E-8D84-023B49AA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0191"/>
        <c:axId val="839206031"/>
      </c:scatterChart>
      <c:valAx>
        <c:axId val="839202287"/>
        <c:scaling>
          <c:orientation val="minMax"/>
          <c:max val="2800"/>
          <c:min val="18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ppolyf_u_2k /w=2/l=2/T=25/s=1/m=1/par=1/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9359"/>
        <c:crosses val="min"/>
        <c:crossBetween val="midCat"/>
      </c:valAx>
      <c:valAx>
        <c:axId val="83920935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2287"/>
        <c:crosses val="autoZero"/>
        <c:crossBetween val="midCat"/>
        <c:majorUnit val="0.2"/>
      </c:valAx>
      <c:valAx>
        <c:axId val="839206031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10191"/>
        <c:crosses val="max"/>
        <c:crossBetween val="midCat"/>
      </c:valAx>
      <c:valAx>
        <c:axId val="839210191"/>
        <c:scaling>
          <c:orientation val="minMax"/>
          <c:max val="2800"/>
          <c:min val="1800"/>
        </c:scaling>
        <c:delete val="1"/>
        <c:axPos val="b"/>
        <c:numFmt formatCode="General" sourceLinked="1"/>
        <c:majorTickMark val="out"/>
        <c:minorTickMark val="none"/>
        <c:tickLblPos val="none"/>
        <c:crossAx val="83920603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'RES11d-mc-ppolyf_u_2k.nl_out'!$AZ$4:$AZ$53</c:f>
              <c:numCache>
                <c:formatCode>General</c:formatCode>
                <c:ptCount val="50"/>
                <c:pt idx="0">
                  <c:v>1676.1541698999999</c:v>
                </c:pt>
                <c:pt idx="1">
                  <c:v>1691.0352770326531</c:v>
                </c:pt>
                <c:pt idx="2">
                  <c:v>1705.916384165306</c:v>
                </c:pt>
                <c:pt idx="3">
                  <c:v>1720.7974912979591</c:v>
                </c:pt>
                <c:pt idx="4">
                  <c:v>1735.6785984306123</c:v>
                </c:pt>
                <c:pt idx="5">
                  <c:v>1750.5597055632652</c:v>
                </c:pt>
                <c:pt idx="6">
                  <c:v>1765.4408126959183</c:v>
                </c:pt>
                <c:pt idx="7">
                  <c:v>1780.3219198285713</c:v>
                </c:pt>
                <c:pt idx="8">
                  <c:v>1795.2030269612244</c:v>
                </c:pt>
                <c:pt idx="9">
                  <c:v>1810.0841340938775</c:v>
                </c:pt>
                <c:pt idx="10">
                  <c:v>1824.9652412265305</c:v>
                </c:pt>
                <c:pt idx="11">
                  <c:v>1839.8463483591836</c:v>
                </c:pt>
                <c:pt idx="12">
                  <c:v>1854.7274554918367</c:v>
                </c:pt>
                <c:pt idx="13">
                  <c:v>1869.6085626244897</c:v>
                </c:pt>
                <c:pt idx="14">
                  <c:v>1884.4896697571428</c:v>
                </c:pt>
                <c:pt idx="15">
                  <c:v>1899.3707768897957</c:v>
                </c:pt>
                <c:pt idx="16">
                  <c:v>1914.2518840224488</c:v>
                </c:pt>
                <c:pt idx="17">
                  <c:v>1929.132991155102</c:v>
                </c:pt>
                <c:pt idx="18">
                  <c:v>1944.0140982877551</c:v>
                </c:pt>
                <c:pt idx="19">
                  <c:v>1958.895205420408</c:v>
                </c:pt>
                <c:pt idx="20">
                  <c:v>1973.7763125530612</c:v>
                </c:pt>
                <c:pt idx="21">
                  <c:v>1988.6574196857141</c:v>
                </c:pt>
                <c:pt idx="22">
                  <c:v>2003.5385268183672</c:v>
                </c:pt>
                <c:pt idx="23">
                  <c:v>2018.4196339510204</c:v>
                </c:pt>
                <c:pt idx="24">
                  <c:v>2033.3007410836733</c:v>
                </c:pt>
                <c:pt idx="25">
                  <c:v>2048.1818482163262</c:v>
                </c:pt>
                <c:pt idx="26">
                  <c:v>2063.0629553489794</c:v>
                </c:pt>
                <c:pt idx="27">
                  <c:v>2077.9440624816325</c:v>
                </c:pt>
                <c:pt idx="28">
                  <c:v>2092.8251696142856</c:v>
                </c:pt>
                <c:pt idx="29">
                  <c:v>2107.7062767469388</c:v>
                </c:pt>
                <c:pt idx="30">
                  <c:v>2122.5873838795915</c:v>
                </c:pt>
                <c:pt idx="31">
                  <c:v>2137.4684910122446</c:v>
                </c:pt>
                <c:pt idx="32">
                  <c:v>2152.3495981448978</c:v>
                </c:pt>
                <c:pt idx="33">
                  <c:v>2167.2307052775509</c:v>
                </c:pt>
                <c:pt idx="34">
                  <c:v>2182.111812410204</c:v>
                </c:pt>
                <c:pt idx="35">
                  <c:v>2196.9929195428567</c:v>
                </c:pt>
                <c:pt idx="36">
                  <c:v>2211.8740266755103</c:v>
                </c:pt>
                <c:pt idx="37">
                  <c:v>2226.755133808163</c:v>
                </c:pt>
                <c:pt idx="38">
                  <c:v>2241.6362409408162</c:v>
                </c:pt>
                <c:pt idx="39">
                  <c:v>2256.5173480734693</c:v>
                </c:pt>
                <c:pt idx="40">
                  <c:v>2271.3984552061224</c:v>
                </c:pt>
                <c:pt idx="41">
                  <c:v>2286.2795623387756</c:v>
                </c:pt>
                <c:pt idx="42">
                  <c:v>2301.1606694714283</c:v>
                </c:pt>
                <c:pt idx="43">
                  <c:v>2316.0417766040814</c:v>
                </c:pt>
                <c:pt idx="44">
                  <c:v>2330.9228837367345</c:v>
                </c:pt>
                <c:pt idx="45">
                  <c:v>2345.8039908693877</c:v>
                </c:pt>
                <c:pt idx="46">
                  <c:v>2360.6850980020408</c:v>
                </c:pt>
                <c:pt idx="47">
                  <c:v>2375.5662051346935</c:v>
                </c:pt>
                <c:pt idx="48">
                  <c:v>2390.4473122673467</c:v>
                </c:pt>
                <c:pt idx="49">
                  <c:v>2405.3284193999998</c:v>
                </c:pt>
              </c:numCache>
            </c:numRef>
          </c:xVal>
          <c:yVal>
            <c:numRef>
              <c:f>'RES11d-mc-ppolyf_u_2k.nl_out'!$BA$4:$BA$53</c:f>
              <c:numCache>
                <c:formatCode>General</c:formatCode>
                <c:ptCount val="50"/>
                <c:pt idx="0">
                  <c:v>1.6393442622950821E-2</c:v>
                </c:pt>
                <c:pt idx="1">
                  <c:v>1.6393442622950821E-2</c:v>
                </c:pt>
                <c:pt idx="2">
                  <c:v>1.6393442622950821E-2</c:v>
                </c:pt>
                <c:pt idx="3">
                  <c:v>0</c:v>
                </c:pt>
                <c:pt idx="4">
                  <c:v>4.9180327868852458E-2</c:v>
                </c:pt>
                <c:pt idx="5">
                  <c:v>6.5573770491803282E-2</c:v>
                </c:pt>
                <c:pt idx="6">
                  <c:v>6.5573770491803282E-2</c:v>
                </c:pt>
                <c:pt idx="7">
                  <c:v>0.13114754098360656</c:v>
                </c:pt>
                <c:pt idx="8">
                  <c:v>0.14754098360655737</c:v>
                </c:pt>
                <c:pt idx="9">
                  <c:v>0.14754098360655737</c:v>
                </c:pt>
                <c:pt idx="10">
                  <c:v>8.1967213114754092E-2</c:v>
                </c:pt>
                <c:pt idx="11">
                  <c:v>0.27868852459016391</c:v>
                </c:pt>
                <c:pt idx="12">
                  <c:v>0.32786885245901637</c:v>
                </c:pt>
                <c:pt idx="13">
                  <c:v>0.26229508196721313</c:v>
                </c:pt>
                <c:pt idx="14">
                  <c:v>0.45901639344262296</c:v>
                </c:pt>
                <c:pt idx="15">
                  <c:v>0.57377049180327866</c:v>
                </c:pt>
                <c:pt idx="16">
                  <c:v>0.65573770491803274</c:v>
                </c:pt>
                <c:pt idx="17">
                  <c:v>0.75409836065573765</c:v>
                </c:pt>
                <c:pt idx="18">
                  <c:v>0.73770491803278693</c:v>
                </c:pt>
                <c:pt idx="19">
                  <c:v>0.88524590163934425</c:v>
                </c:pt>
                <c:pt idx="20">
                  <c:v>0.93442622950819676</c:v>
                </c:pt>
                <c:pt idx="21">
                  <c:v>0.88524590163934425</c:v>
                </c:pt>
                <c:pt idx="22">
                  <c:v>1</c:v>
                </c:pt>
                <c:pt idx="23">
                  <c:v>0.85245901639344257</c:v>
                </c:pt>
                <c:pt idx="24">
                  <c:v>0.75409836065573765</c:v>
                </c:pt>
                <c:pt idx="25">
                  <c:v>0.98360655737704916</c:v>
                </c:pt>
                <c:pt idx="26">
                  <c:v>0.55737704918032782</c:v>
                </c:pt>
                <c:pt idx="27">
                  <c:v>0.80327868852459017</c:v>
                </c:pt>
                <c:pt idx="28">
                  <c:v>0.63934426229508201</c:v>
                </c:pt>
                <c:pt idx="29">
                  <c:v>0.49180327868852458</c:v>
                </c:pt>
                <c:pt idx="30">
                  <c:v>0.47540983606557374</c:v>
                </c:pt>
                <c:pt idx="31">
                  <c:v>0.45901639344262296</c:v>
                </c:pt>
                <c:pt idx="32">
                  <c:v>0.49180327868852458</c:v>
                </c:pt>
                <c:pt idx="33">
                  <c:v>0.29508196721311475</c:v>
                </c:pt>
                <c:pt idx="34">
                  <c:v>0.29508196721311475</c:v>
                </c:pt>
                <c:pt idx="35">
                  <c:v>0.19672131147540983</c:v>
                </c:pt>
                <c:pt idx="36">
                  <c:v>0.19672131147540983</c:v>
                </c:pt>
                <c:pt idx="37">
                  <c:v>0.14754098360655737</c:v>
                </c:pt>
                <c:pt idx="38">
                  <c:v>8.1967213114754092E-2</c:v>
                </c:pt>
                <c:pt idx="39">
                  <c:v>1.6393442622950821E-2</c:v>
                </c:pt>
                <c:pt idx="40">
                  <c:v>1.6393442622950821E-2</c:v>
                </c:pt>
                <c:pt idx="41">
                  <c:v>3.2786885245901641E-2</c:v>
                </c:pt>
                <c:pt idx="42">
                  <c:v>4.9180327868852458E-2</c:v>
                </c:pt>
                <c:pt idx="43">
                  <c:v>0</c:v>
                </c:pt>
                <c:pt idx="44">
                  <c:v>0</c:v>
                </c:pt>
                <c:pt idx="45">
                  <c:v>3.2786885245901641E-2</c:v>
                </c:pt>
                <c:pt idx="46">
                  <c:v>1.6393442622950821E-2</c:v>
                </c:pt>
                <c:pt idx="47">
                  <c:v>0</c:v>
                </c:pt>
                <c:pt idx="48">
                  <c:v>0</c:v>
                </c:pt>
                <c:pt idx="49">
                  <c:v>1.6393442622950821E-2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C-466C-B046-E397D715401D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'RES11d-mc-ppolyf_u_2k.nl_out'!$AZ$55:$AZ$56</c:f>
              <c:numCache>
                <c:formatCode>General</c:formatCode>
                <c:ptCount val="2"/>
                <c:pt idx="0">
                  <c:v>2002.8852769278012</c:v>
                </c:pt>
                <c:pt idx="1">
                  <c:v>2002.8852769278012</c:v>
                </c:pt>
              </c:numCache>
            </c:numRef>
          </c:xVal>
          <c:yVal>
            <c:numRef>
              <c:f>'RES11d-mc-ppolyf_u_2k.nl_out'!$BA$55:$BA$56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C-466C-B046-E397D715401D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'RES11d-mc-ppolyf_u_2k.nl_out'!$AZ$57:$AZ$58</c:f>
              <c:numCache>
                <c:formatCode>General</c:formatCode>
                <c:ptCount val="2"/>
                <c:pt idx="0">
                  <c:v>1678.1937529020634</c:v>
                </c:pt>
                <c:pt idx="1">
                  <c:v>1678.1937529020634</c:v>
                </c:pt>
              </c:numCache>
            </c:numRef>
          </c:xVal>
          <c:yVal>
            <c:numRef>
              <c:f>'RES11d-mc-ppolyf_u_2k.nl_out'!$BA$57:$BA$58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7C-466C-B046-E397D715401D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'RES11d-mc-ppolyf_u_2k.nl_out'!$AZ$59:$AZ$60</c:f>
              <c:numCache>
                <c:formatCode>General</c:formatCode>
                <c:ptCount val="2"/>
                <c:pt idx="0">
                  <c:v>2327.5768009535391</c:v>
                </c:pt>
                <c:pt idx="1">
                  <c:v>2327.5768009535391</c:v>
                </c:pt>
              </c:numCache>
            </c:numRef>
          </c:xVal>
          <c:yVal>
            <c:numRef>
              <c:f>'RES11d-mc-ppolyf_u_2k.nl_out'!$BA$59:$BA$60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7C-466C-B046-E397D7154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2687"/>
        <c:axId val="83919271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'RES11d-mc-ppolyf_u_2k.nl_out'!$J$21:$J$22</c:f>
              <c:numCache>
                <c:formatCode>General</c:formatCode>
                <c:ptCount val="2"/>
                <c:pt idx="0">
                  <c:v>2004.7</c:v>
                </c:pt>
                <c:pt idx="1">
                  <c:v>2004.7</c:v>
                </c:pt>
              </c:numCache>
            </c:numRef>
          </c:xVal>
          <c:yVal>
            <c:numRef>
              <c:f>'RES11d-mc-ppolyf_u_2k.nl_out'!$M$21:$M$22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7C-466C-B046-E397D715401D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'RES11d-mc-ppolyf_u_2k.nl_out'!$J$23:$J$24</c:f>
              <c:numCache>
                <c:formatCode>General</c:formatCode>
                <c:ptCount val="2"/>
                <c:pt idx="0">
                  <c:v>1603.9</c:v>
                </c:pt>
                <c:pt idx="1">
                  <c:v>1603.9</c:v>
                </c:pt>
              </c:numCache>
            </c:numRef>
          </c:xVal>
          <c:yVal>
            <c:numRef>
              <c:f>'RES11d-mc-ppolyf_u_2k.nl_out'!$M$23:$M$24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7C-466C-B046-E397D715401D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'RES11d-mc-ppolyf_u_2k.nl_out'!$J$25:$J$26</c:f>
              <c:numCache>
                <c:formatCode>General</c:formatCode>
                <c:ptCount val="2"/>
                <c:pt idx="0">
                  <c:v>2405.6</c:v>
                </c:pt>
                <c:pt idx="1">
                  <c:v>2405.6</c:v>
                </c:pt>
              </c:numCache>
            </c:numRef>
          </c:xVal>
          <c:yVal>
            <c:numRef>
              <c:f>'RES11d-mc-ppolyf_u_2k.nl_out'!$M$25:$M$26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7C-466C-B046-E397D7154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9759"/>
        <c:axId val="839229327"/>
      </c:scatterChart>
      <c:valAx>
        <c:axId val="839212687"/>
        <c:scaling>
          <c:orientation val="minMax"/>
          <c:max val="2600"/>
          <c:min val="14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ppolyf_u_2k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2719"/>
        <c:crosses val="min"/>
        <c:crossBetween val="midCat"/>
      </c:valAx>
      <c:valAx>
        <c:axId val="83919271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2687"/>
        <c:crosses val="autoZero"/>
        <c:crossBetween val="midCat"/>
        <c:majorUnit val="0.2"/>
      </c:valAx>
      <c:valAx>
        <c:axId val="839229327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19759"/>
        <c:crosses val="max"/>
        <c:crossBetween val="midCat"/>
      </c:valAx>
      <c:valAx>
        <c:axId val="839219759"/>
        <c:scaling>
          <c:orientation val="minMax"/>
          <c:max val="2600"/>
          <c:min val="1400"/>
        </c:scaling>
        <c:delete val="1"/>
        <c:axPos val="b"/>
        <c:numFmt formatCode="General" sourceLinked="1"/>
        <c:majorTickMark val="out"/>
        <c:minorTickMark val="none"/>
        <c:tickLblPos val="none"/>
        <c:crossAx val="83922932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'RES11d-mc-ppolyf_u_2k.nl_out'!$BB$4:$BB$53</c:f>
              <c:numCache>
                <c:formatCode>General</c:formatCode>
                <c:ptCount val="50"/>
                <c:pt idx="0">
                  <c:v>1676.1541698999999</c:v>
                </c:pt>
                <c:pt idx="1">
                  <c:v>1691.0352770326531</c:v>
                </c:pt>
                <c:pt idx="2">
                  <c:v>1705.916384165306</c:v>
                </c:pt>
                <c:pt idx="3">
                  <c:v>1720.7974912979591</c:v>
                </c:pt>
                <c:pt idx="4">
                  <c:v>1735.6785984306123</c:v>
                </c:pt>
                <c:pt idx="5">
                  <c:v>1750.5597055632652</c:v>
                </c:pt>
                <c:pt idx="6">
                  <c:v>1765.4408126959183</c:v>
                </c:pt>
                <c:pt idx="7">
                  <c:v>1780.3219198285713</c:v>
                </c:pt>
                <c:pt idx="8">
                  <c:v>1795.2030269612244</c:v>
                </c:pt>
                <c:pt idx="9">
                  <c:v>1810.0841340938775</c:v>
                </c:pt>
                <c:pt idx="10">
                  <c:v>1824.9652412265305</c:v>
                </c:pt>
                <c:pt idx="11">
                  <c:v>1839.8463483591836</c:v>
                </c:pt>
                <c:pt idx="12">
                  <c:v>1854.7274554918367</c:v>
                </c:pt>
                <c:pt idx="13">
                  <c:v>1869.6085626244897</c:v>
                </c:pt>
                <c:pt idx="14">
                  <c:v>1884.4896697571428</c:v>
                </c:pt>
                <c:pt idx="15">
                  <c:v>1899.3707768897957</c:v>
                </c:pt>
                <c:pt idx="16">
                  <c:v>1914.2518840224488</c:v>
                </c:pt>
                <c:pt idx="17">
                  <c:v>1929.132991155102</c:v>
                </c:pt>
                <c:pt idx="18">
                  <c:v>1944.0140982877551</c:v>
                </c:pt>
                <c:pt idx="19">
                  <c:v>1958.895205420408</c:v>
                </c:pt>
                <c:pt idx="20">
                  <c:v>1973.7763125530612</c:v>
                </c:pt>
                <c:pt idx="21">
                  <c:v>1988.6574196857141</c:v>
                </c:pt>
                <c:pt idx="22">
                  <c:v>2003.5385268183672</c:v>
                </c:pt>
                <c:pt idx="23">
                  <c:v>2018.4196339510204</c:v>
                </c:pt>
                <c:pt idx="24">
                  <c:v>2033.3007410836733</c:v>
                </c:pt>
                <c:pt idx="25">
                  <c:v>2048.1818482163262</c:v>
                </c:pt>
                <c:pt idx="26">
                  <c:v>2063.0629553489794</c:v>
                </c:pt>
                <c:pt idx="27">
                  <c:v>2077.9440624816325</c:v>
                </c:pt>
                <c:pt idx="28">
                  <c:v>2092.8251696142856</c:v>
                </c:pt>
                <c:pt idx="29">
                  <c:v>2107.7062767469388</c:v>
                </c:pt>
                <c:pt idx="30">
                  <c:v>2122.5873838795915</c:v>
                </c:pt>
                <c:pt idx="31">
                  <c:v>2137.4684910122446</c:v>
                </c:pt>
                <c:pt idx="32">
                  <c:v>2152.3495981448978</c:v>
                </c:pt>
                <c:pt idx="33">
                  <c:v>2167.2307052775509</c:v>
                </c:pt>
                <c:pt idx="34">
                  <c:v>2182.111812410204</c:v>
                </c:pt>
                <c:pt idx="35">
                  <c:v>2196.9929195428567</c:v>
                </c:pt>
                <c:pt idx="36">
                  <c:v>2211.8740266755103</c:v>
                </c:pt>
                <c:pt idx="37">
                  <c:v>2226.755133808163</c:v>
                </c:pt>
                <c:pt idx="38">
                  <c:v>2241.6362409408162</c:v>
                </c:pt>
                <c:pt idx="39">
                  <c:v>2256.5173480734693</c:v>
                </c:pt>
                <c:pt idx="40">
                  <c:v>2271.3984552061224</c:v>
                </c:pt>
                <c:pt idx="41">
                  <c:v>2286.2795623387756</c:v>
                </c:pt>
                <c:pt idx="42">
                  <c:v>2301.1606694714283</c:v>
                </c:pt>
                <c:pt idx="43">
                  <c:v>2316.0417766040814</c:v>
                </c:pt>
                <c:pt idx="44">
                  <c:v>2330.9228837367345</c:v>
                </c:pt>
                <c:pt idx="45">
                  <c:v>2345.8039908693877</c:v>
                </c:pt>
                <c:pt idx="46">
                  <c:v>2360.6850980020408</c:v>
                </c:pt>
                <c:pt idx="47">
                  <c:v>2375.5662051346935</c:v>
                </c:pt>
                <c:pt idx="48">
                  <c:v>2390.4473122673467</c:v>
                </c:pt>
                <c:pt idx="49">
                  <c:v>2405.3284193999998</c:v>
                </c:pt>
              </c:numCache>
            </c:numRef>
          </c:xVal>
          <c:yVal>
            <c:numRef>
              <c:f>'RES11d-mc-ppolyf_u_2k.nl_out'!$BC$4:$BC$53</c:f>
              <c:numCache>
                <c:formatCode>General</c:formatCode>
                <c:ptCount val="50"/>
                <c:pt idx="0">
                  <c:v>1.6393442622950821E-2</c:v>
                </c:pt>
                <c:pt idx="1">
                  <c:v>1.6393442622950821E-2</c:v>
                </c:pt>
                <c:pt idx="2">
                  <c:v>1.6393442622950821E-2</c:v>
                </c:pt>
                <c:pt idx="3">
                  <c:v>0</c:v>
                </c:pt>
                <c:pt idx="4">
                  <c:v>4.9180327868852458E-2</c:v>
                </c:pt>
                <c:pt idx="5">
                  <c:v>6.5573770491803282E-2</c:v>
                </c:pt>
                <c:pt idx="6">
                  <c:v>6.5573770491803282E-2</c:v>
                </c:pt>
                <c:pt idx="7">
                  <c:v>0.13114754098360656</c:v>
                </c:pt>
                <c:pt idx="8">
                  <c:v>0.14754098360655737</c:v>
                </c:pt>
                <c:pt idx="9">
                  <c:v>0.14754098360655737</c:v>
                </c:pt>
                <c:pt idx="10">
                  <c:v>8.1967213114754092E-2</c:v>
                </c:pt>
                <c:pt idx="11">
                  <c:v>0.27868852459016391</c:v>
                </c:pt>
                <c:pt idx="12">
                  <c:v>0.32786885245901637</c:v>
                </c:pt>
                <c:pt idx="13">
                  <c:v>0.26229508196721313</c:v>
                </c:pt>
                <c:pt idx="14">
                  <c:v>0.45901639344262296</c:v>
                </c:pt>
                <c:pt idx="15">
                  <c:v>0.57377049180327866</c:v>
                </c:pt>
                <c:pt idx="16">
                  <c:v>0.65573770491803274</c:v>
                </c:pt>
                <c:pt idx="17">
                  <c:v>0.75409836065573765</c:v>
                </c:pt>
                <c:pt idx="18">
                  <c:v>0.73770491803278693</c:v>
                </c:pt>
                <c:pt idx="19">
                  <c:v>0.88524590163934425</c:v>
                </c:pt>
                <c:pt idx="20">
                  <c:v>0.93442622950819676</c:v>
                </c:pt>
                <c:pt idx="21">
                  <c:v>0.88524590163934425</c:v>
                </c:pt>
                <c:pt idx="22">
                  <c:v>1</c:v>
                </c:pt>
                <c:pt idx="23">
                  <c:v>0.85245901639344257</c:v>
                </c:pt>
                <c:pt idx="24">
                  <c:v>0.75409836065573765</c:v>
                </c:pt>
                <c:pt idx="25">
                  <c:v>0.98360655737704916</c:v>
                </c:pt>
                <c:pt idx="26">
                  <c:v>0.55737704918032782</c:v>
                </c:pt>
                <c:pt idx="27">
                  <c:v>0.80327868852459017</c:v>
                </c:pt>
                <c:pt idx="28">
                  <c:v>0.63934426229508201</c:v>
                </c:pt>
                <c:pt idx="29">
                  <c:v>0.49180327868852458</c:v>
                </c:pt>
                <c:pt idx="30">
                  <c:v>0.47540983606557374</c:v>
                </c:pt>
                <c:pt idx="31">
                  <c:v>0.45901639344262296</c:v>
                </c:pt>
                <c:pt idx="32">
                  <c:v>0.49180327868852458</c:v>
                </c:pt>
                <c:pt idx="33">
                  <c:v>0.29508196721311475</c:v>
                </c:pt>
                <c:pt idx="34">
                  <c:v>0.29508196721311475</c:v>
                </c:pt>
                <c:pt idx="35">
                  <c:v>0.19672131147540983</c:v>
                </c:pt>
                <c:pt idx="36">
                  <c:v>0.19672131147540983</c:v>
                </c:pt>
                <c:pt idx="37">
                  <c:v>0.14754098360655737</c:v>
                </c:pt>
                <c:pt idx="38">
                  <c:v>8.1967213114754092E-2</c:v>
                </c:pt>
                <c:pt idx="39">
                  <c:v>1.6393442622950821E-2</c:v>
                </c:pt>
                <c:pt idx="40">
                  <c:v>1.6393442622950821E-2</c:v>
                </c:pt>
                <c:pt idx="41">
                  <c:v>3.2786885245901641E-2</c:v>
                </c:pt>
                <c:pt idx="42">
                  <c:v>4.9180327868852458E-2</c:v>
                </c:pt>
                <c:pt idx="43">
                  <c:v>0</c:v>
                </c:pt>
                <c:pt idx="44">
                  <c:v>0</c:v>
                </c:pt>
                <c:pt idx="45">
                  <c:v>3.2786885245901641E-2</c:v>
                </c:pt>
                <c:pt idx="46">
                  <c:v>1.6393442622950821E-2</c:v>
                </c:pt>
                <c:pt idx="47">
                  <c:v>0</c:v>
                </c:pt>
                <c:pt idx="48">
                  <c:v>0</c:v>
                </c:pt>
                <c:pt idx="49">
                  <c:v>1.6393442622950821E-2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D-447F-AB3F-BB45DB0F6DC9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'RES11d-mc-ppolyf_u_2k.nl_out'!$BB$55:$BB$56</c:f>
              <c:numCache>
                <c:formatCode>General</c:formatCode>
                <c:ptCount val="2"/>
                <c:pt idx="0">
                  <c:v>2002.8852769278012</c:v>
                </c:pt>
                <c:pt idx="1">
                  <c:v>2002.8852769278012</c:v>
                </c:pt>
              </c:numCache>
            </c:numRef>
          </c:xVal>
          <c:yVal>
            <c:numRef>
              <c:f>'RES11d-mc-ppolyf_u_2k.nl_out'!$BC$55:$BC$56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D-447F-AB3F-BB45DB0F6DC9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'RES11d-mc-ppolyf_u_2k.nl_out'!$BB$57:$BB$58</c:f>
              <c:numCache>
                <c:formatCode>General</c:formatCode>
                <c:ptCount val="2"/>
                <c:pt idx="0">
                  <c:v>1678.1937529020634</c:v>
                </c:pt>
                <c:pt idx="1">
                  <c:v>1678.1937529020634</c:v>
                </c:pt>
              </c:numCache>
            </c:numRef>
          </c:xVal>
          <c:yVal>
            <c:numRef>
              <c:f>'RES11d-mc-ppolyf_u_2k.nl_out'!$BC$57:$BC$58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7D-447F-AB3F-BB45DB0F6DC9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'RES11d-mc-ppolyf_u_2k.nl_out'!$BB$59:$BB$60</c:f>
              <c:numCache>
                <c:formatCode>General</c:formatCode>
                <c:ptCount val="2"/>
                <c:pt idx="0">
                  <c:v>2327.5768009535391</c:v>
                </c:pt>
                <c:pt idx="1">
                  <c:v>2327.5768009535391</c:v>
                </c:pt>
              </c:numCache>
            </c:numRef>
          </c:xVal>
          <c:yVal>
            <c:numRef>
              <c:f>'RES11d-mc-ppolyf_u_2k.nl_out'!$BC$59:$BC$60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7D-447F-AB3F-BB45DB0F6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9775"/>
        <c:axId val="839213103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'RES11d-mc-ppolyf_u_2k.nl_out'!$K$21:$K$22</c:f>
              <c:numCache>
                <c:formatCode>General</c:formatCode>
                <c:ptCount val="2"/>
                <c:pt idx="0">
                  <c:v>2004.7</c:v>
                </c:pt>
                <c:pt idx="1">
                  <c:v>2004.7</c:v>
                </c:pt>
              </c:numCache>
            </c:numRef>
          </c:xVal>
          <c:yVal>
            <c:numRef>
              <c:f>'RES11d-mc-ppolyf_u_2k.nl_out'!$M$21:$M$22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7D-447F-AB3F-BB45DB0F6DC9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'RES11d-mc-ppolyf_u_2k.nl_out'!$K$23:$K$24</c:f>
              <c:numCache>
                <c:formatCode>General</c:formatCode>
                <c:ptCount val="2"/>
                <c:pt idx="0">
                  <c:v>1603.9</c:v>
                </c:pt>
                <c:pt idx="1">
                  <c:v>1603.9</c:v>
                </c:pt>
              </c:numCache>
            </c:numRef>
          </c:xVal>
          <c:yVal>
            <c:numRef>
              <c:f>'RES11d-mc-ppolyf_u_2k.nl_out'!$M$23:$M$24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7D-447F-AB3F-BB45DB0F6DC9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'RES11d-mc-ppolyf_u_2k.nl_out'!$K$25:$K$26</c:f>
              <c:numCache>
                <c:formatCode>General</c:formatCode>
                <c:ptCount val="2"/>
                <c:pt idx="0">
                  <c:v>2405.6</c:v>
                </c:pt>
                <c:pt idx="1">
                  <c:v>2405.6</c:v>
                </c:pt>
              </c:numCache>
            </c:numRef>
          </c:xVal>
          <c:yVal>
            <c:numRef>
              <c:f>'RES11d-mc-ppolyf_u_2k.nl_out'!$M$25:$M$26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7D-447F-AB3F-BB45DB0F6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43471"/>
        <c:axId val="839232655"/>
      </c:scatterChart>
      <c:valAx>
        <c:axId val="839209775"/>
        <c:scaling>
          <c:orientation val="minMax"/>
          <c:max val="2600"/>
          <c:min val="14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ppolyf_u_2k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3103"/>
        <c:crosses val="min"/>
        <c:crossBetween val="midCat"/>
      </c:valAx>
      <c:valAx>
        <c:axId val="839213103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9775"/>
        <c:crosses val="autoZero"/>
        <c:crossBetween val="midCat"/>
        <c:majorUnit val="0.2"/>
      </c:valAx>
      <c:valAx>
        <c:axId val="839232655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43471"/>
        <c:crosses val="max"/>
        <c:crossBetween val="midCat"/>
      </c:valAx>
      <c:valAx>
        <c:axId val="839243471"/>
        <c:scaling>
          <c:orientation val="minMax"/>
          <c:max val="2600"/>
          <c:min val="1400"/>
        </c:scaling>
        <c:delete val="1"/>
        <c:axPos val="b"/>
        <c:numFmt formatCode="General" sourceLinked="1"/>
        <c:majorTickMark val="out"/>
        <c:minorTickMark val="none"/>
        <c:tickLblPos val="none"/>
        <c:crossAx val="83923265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'RES11d-mc-ppolyf_u_2k.nl_out'!$BD$4:$BD$53</c:f>
              <c:numCache>
                <c:formatCode>General</c:formatCode>
                <c:ptCount val="50"/>
                <c:pt idx="0">
                  <c:v>1676.1541698999999</c:v>
                </c:pt>
                <c:pt idx="1">
                  <c:v>1691.0352770326531</c:v>
                </c:pt>
                <c:pt idx="2">
                  <c:v>1705.916384165306</c:v>
                </c:pt>
                <c:pt idx="3">
                  <c:v>1720.7974912979591</c:v>
                </c:pt>
                <c:pt idx="4">
                  <c:v>1735.6785984306123</c:v>
                </c:pt>
                <c:pt idx="5">
                  <c:v>1750.5597055632652</c:v>
                </c:pt>
                <c:pt idx="6">
                  <c:v>1765.4408126959183</c:v>
                </c:pt>
                <c:pt idx="7">
                  <c:v>1780.3219198285713</c:v>
                </c:pt>
                <c:pt idx="8">
                  <c:v>1795.2030269612244</c:v>
                </c:pt>
                <c:pt idx="9">
                  <c:v>1810.0841340938775</c:v>
                </c:pt>
                <c:pt idx="10">
                  <c:v>1824.9652412265305</c:v>
                </c:pt>
                <c:pt idx="11">
                  <c:v>1839.8463483591836</c:v>
                </c:pt>
                <c:pt idx="12">
                  <c:v>1854.7274554918367</c:v>
                </c:pt>
                <c:pt idx="13">
                  <c:v>1869.6085626244897</c:v>
                </c:pt>
                <c:pt idx="14">
                  <c:v>1884.4896697571428</c:v>
                </c:pt>
                <c:pt idx="15">
                  <c:v>1899.3707768897957</c:v>
                </c:pt>
                <c:pt idx="16">
                  <c:v>1914.2518840224488</c:v>
                </c:pt>
                <c:pt idx="17">
                  <c:v>1929.132991155102</c:v>
                </c:pt>
                <c:pt idx="18">
                  <c:v>1944.0140982877551</c:v>
                </c:pt>
                <c:pt idx="19">
                  <c:v>1958.895205420408</c:v>
                </c:pt>
                <c:pt idx="20">
                  <c:v>1973.7763125530612</c:v>
                </c:pt>
                <c:pt idx="21">
                  <c:v>1988.6574196857141</c:v>
                </c:pt>
                <c:pt idx="22">
                  <c:v>2003.5385268183672</c:v>
                </c:pt>
                <c:pt idx="23">
                  <c:v>2018.4196339510204</c:v>
                </c:pt>
                <c:pt idx="24">
                  <c:v>2033.3007410836733</c:v>
                </c:pt>
                <c:pt idx="25">
                  <c:v>2048.1818482163262</c:v>
                </c:pt>
                <c:pt idx="26">
                  <c:v>2063.0629553489794</c:v>
                </c:pt>
                <c:pt idx="27">
                  <c:v>2077.9440624816325</c:v>
                </c:pt>
                <c:pt idx="28">
                  <c:v>2092.8251696142856</c:v>
                </c:pt>
                <c:pt idx="29">
                  <c:v>2107.7062767469388</c:v>
                </c:pt>
                <c:pt idx="30">
                  <c:v>2122.5873838795915</c:v>
                </c:pt>
                <c:pt idx="31">
                  <c:v>2137.4684910122446</c:v>
                </c:pt>
                <c:pt idx="32">
                  <c:v>2152.3495981448978</c:v>
                </c:pt>
                <c:pt idx="33">
                  <c:v>2167.2307052775509</c:v>
                </c:pt>
                <c:pt idx="34">
                  <c:v>2182.111812410204</c:v>
                </c:pt>
                <c:pt idx="35">
                  <c:v>2196.9929195428567</c:v>
                </c:pt>
                <c:pt idx="36">
                  <c:v>2211.8740266755103</c:v>
                </c:pt>
                <c:pt idx="37">
                  <c:v>2226.755133808163</c:v>
                </c:pt>
                <c:pt idx="38">
                  <c:v>2241.6362409408162</c:v>
                </c:pt>
                <c:pt idx="39">
                  <c:v>2256.5173480734693</c:v>
                </c:pt>
                <c:pt idx="40">
                  <c:v>2271.3984552061224</c:v>
                </c:pt>
                <c:pt idx="41">
                  <c:v>2286.2795623387756</c:v>
                </c:pt>
                <c:pt idx="42">
                  <c:v>2301.1606694714283</c:v>
                </c:pt>
                <c:pt idx="43">
                  <c:v>2316.0417766040814</c:v>
                </c:pt>
                <c:pt idx="44">
                  <c:v>2330.9228837367345</c:v>
                </c:pt>
                <c:pt idx="45">
                  <c:v>2345.8039908693877</c:v>
                </c:pt>
                <c:pt idx="46">
                  <c:v>2360.6850980020408</c:v>
                </c:pt>
                <c:pt idx="47">
                  <c:v>2375.5662051346935</c:v>
                </c:pt>
                <c:pt idx="48">
                  <c:v>2390.4473122673467</c:v>
                </c:pt>
                <c:pt idx="49">
                  <c:v>2405.3284193999998</c:v>
                </c:pt>
              </c:numCache>
            </c:numRef>
          </c:xVal>
          <c:yVal>
            <c:numRef>
              <c:f>'RES11d-mc-ppolyf_u_2k.nl_out'!$BE$4:$BE$53</c:f>
              <c:numCache>
                <c:formatCode>General</c:formatCode>
                <c:ptCount val="50"/>
                <c:pt idx="0">
                  <c:v>1.6393442622950821E-2</c:v>
                </c:pt>
                <c:pt idx="1">
                  <c:v>1.6393442622950821E-2</c:v>
                </c:pt>
                <c:pt idx="2">
                  <c:v>1.6393442622950821E-2</c:v>
                </c:pt>
                <c:pt idx="3">
                  <c:v>0</c:v>
                </c:pt>
                <c:pt idx="4">
                  <c:v>4.9180327868852458E-2</c:v>
                </c:pt>
                <c:pt idx="5">
                  <c:v>6.5573770491803282E-2</c:v>
                </c:pt>
                <c:pt idx="6">
                  <c:v>6.5573770491803282E-2</c:v>
                </c:pt>
                <c:pt idx="7">
                  <c:v>0.13114754098360656</c:v>
                </c:pt>
                <c:pt idx="8">
                  <c:v>0.14754098360655737</c:v>
                </c:pt>
                <c:pt idx="9">
                  <c:v>0.14754098360655737</c:v>
                </c:pt>
                <c:pt idx="10">
                  <c:v>8.1967213114754092E-2</c:v>
                </c:pt>
                <c:pt idx="11">
                  <c:v>0.27868852459016391</c:v>
                </c:pt>
                <c:pt idx="12">
                  <c:v>0.32786885245901637</c:v>
                </c:pt>
                <c:pt idx="13">
                  <c:v>0.26229508196721313</c:v>
                </c:pt>
                <c:pt idx="14">
                  <c:v>0.45901639344262296</c:v>
                </c:pt>
                <c:pt idx="15">
                  <c:v>0.57377049180327866</c:v>
                </c:pt>
                <c:pt idx="16">
                  <c:v>0.65573770491803274</c:v>
                </c:pt>
                <c:pt idx="17">
                  <c:v>0.75409836065573765</c:v>
                </c:pt>
                <c:pt idx="18">
                  <c:v>0.73770491803278693</c:v>
                </c:pt>
                <c:pt idx="19">
                  <c:v>0.88524590163934425</c:v>
                </c:pt>
                <c:pt idx="20">
                  <c:v>0.93442622950819676</c:v>
                </c:pt>
                <c:pt idx="21">
                  <c:v>0.88524590163934425</c:v>
                </c:pt>
                <c:pt idx="22">
                  <c:v>1</c:v>
                </c:pt>
                <c:pt idx="23">
                  <c:v>0.85245901639344257</c:v>
                </c:pt>
                <c:pt idx="24">
                  <c:v>0.75409836065573765</c:v>
                </c:pt>
                <c:pt idx="25">
                  <c:v>0.98360655737704916</c:v>
                </c:pt>
                <c:pt idx="26">
                  <c:v>0.55737704918032782</c:v>
                </c:pt>
                <c:pt idx="27">
                  <c:v>0.80327868852459017</c:v>
                </c:pt>
                <c:pt idx="28">
                  <c:v>0.63934426229508201</c:v>
                </c:pt>
                <c:pt idx="29">
                  <c:v>0.49180327868852458</c:v>
                </c:pt>
                <c:pt idx="30">
                  <c:v>0.47540983606557374</c:v>
                </c:pt>
                <c:pt idx="31">
                  <c:v>0.45901639344262296</c:v>
                </c:pt>
                <c:pt idx="32">
                  <c:v>0.49180327868852458</c:v>
                </c:pt>
                <c:pt idx="33">
                  <c:v>0.29508196721311475</c:v>
                </c:pt>
                <c:pt idx="34">
                  <c:v>0.29508196721311475</c:v>
                </c:pt>
                <c:pt idx="35">
                  <c:v>0.19672131147540983</c:v>
                </c:pt>
                <c:pt idx="36">
                  <c:v>0.19672131147540983</c:v>
                </c:pt>
                <c:pt idx="37">
                  <c:v>0.14754098360655737</c:v>
                </c:pt>
                <c:pt idx="38">
                  <c:v>8.1967213114754092E-2</c:v>
                </c:pt>
                <c:pt idx="39">
                  <c:v>1.6393442622950821E-2</c:v>
                </c:pt>
                <c:pt idx="40">
                  <c:v>1.6393442622950821E-2</c:v>
                </c:pt>
                <c:pt idx="41">
                  <c:v>3.2786885245901641E-2</c:v>
                </c:pt>
                <c:pt idx="42">
                  <c:v>4.9180327868852458E-2</c:v>
                </c:pt>
                <c:pt idx="43">
                  <c:v>0</c:v>
                </c:pt>
                <c:pt idx="44">
                  <c:v>0</c:v>
                </c:pt>
                <c:pt idx="45">
                  <c:v>3.2786885245901641E-2</c:v>
                </c:pt>
                <c:pt idx="46">
                  <c:v>1.6393442622950821E-2</c:v>
                </c:pt>
                <c:pt idx="47">
                  <c:v>0</c:v>
                </c:pt>
                <c:pt idx="48">
                  <c:v>0</c:v>
                </c:pt>
                <c:pt idx="49">
                  <c:v>1.6393442622950821E-2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D-45B1-BCAC-266F0FE0C7A3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'RES11d-mc-ppolyf_u_2k.nl_out'!$BD$55:$BD$56</c:f>
              <c:numCache>
                <c:formatCode>General</c:formatCode>
                <c:ptCount val="2"/>
                <c:pt idx="0">
                  <c:v>2002.8852769280018</c:v>
                </c:pt>
                <c:pt idx="1">
                  <c:v>2002.8852769280018</c:v>
                </c:pt>
              </c:numCache>
            </c:numRef>
          </c:xVal>
          <c:yVal>
            <c:numRef>
              <c:f>'RES11d-mc-ppolyf_u_2k.nl_out'!$BE$55:$BE$56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D-45B1-BCAC-266F0FE0C7A3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'RES11d-mc-ppolyf_u_2k.nl_out'!$BD$57:$BD$58</c:f>
              <c:numCache>
                <c:formatCode>General</c:formatCode>
                <c:ptCount val="2"/>
                <c:pt idx="0">
                  <c:v>1678.1937529044978</c:v>
                </c:pt>
                <c:pt idx="1">
                  <c:v>1678.1937529044978</c:v>
                </c:pt>
              </c:numCache>
            </c:numRef>
          </c:xVal>
          <c:yVal>
            <c:numRef>
              <c:f>'RES11d-mc-ppolyf_u_2k.nl_out'!$BE$57:$BE$58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D-45B1-BCAC-266F0FE0C7A3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'RES11d-mc-ppolyf_u_2k.nl_out'!$BD$59:$BD$60</c:f>
              <c:numCache>
                <c:formatCode>General</c:formatCode>
                <c:ptCount val="2"/>
                <c:pt idx="0">
                  <c:v>2327.5768009515059</c:v>
                </c:pt>
                <c:pt idx="1">
                  <c:v>2327.5768009515059</c:v>
                </c:pt>
              </c:numCache>
            </c:numRef>
          </c:xVal>
          <c:yVal>
            <c:numRef>
              <c:f>'RES11d-mc-ppolyf_u_2k.nl_out'!$BE$59:$BE$60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D-45B1-BCAC-266F0FE0C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4367"/>
        <c:axId val="83919521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'RES11d-mc-ppolyf_u_2k.nl_out'!$L$21:$L$22</c:f>
              <c:numCache>
                <c:formatCode>General</c:formatCode>
                <c:ptCount val="2"/>
                <c:pt idx="0">
                  <c:v>2004.7</c:v>
                </c:pt>
                <c:pt idx="1">
                  <c:v>2004.7</c:v>
                </c:pt>
              </c:numCache>
            </c:numRef>
          </c:xVal>
          <c:yVal>
            <c:numRef>
              <c:f>'RES11d-mc-ppolyf_u_2k.nl_out'!$M$21:$M$22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DD-45B1-BCAC-266F0FE0C7A3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'RES11d-mc-ppolyf_u_2k.nl_out'!$L$23:$L$24</c:f>
              <c:numCache>
                <c:formatCode>General</c:formatCode>
                <c:ptCount val="2"/>
                <c:pt idx="0">
                  <c:v>1603.9</c:v>
                </c:pt>
                <c:pt idx="1">
                  <c:v>1603.9</c:v>
                </c:pt>
              </c:numCache>
            </c:numRef>
          </c:xVal>
          <c:yVal>
            <c:numRef>
              <c:f>'RES11d-mc-ppolyf_u_2k.nl_out'!$M$23:$M$24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DD-45B1-BCAC-266F0FE0C7A3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'RES11d-mc-ppolyf_u_2k.nl_out'!$L$25:$L$26</c:f>
              <c:numCache>
                <c:formatCode>General</c:formatCode>
                <c:ptCount val="2"/>
                <c:pt idx="0">
                  <c:v>2405.6</c:v>
                </c:pt>
                <c:pt idx="1">
                  <c:v>2405.6</c:v>
                </c:pt>
              </c:numCache>
            </c:numRef>
          </c:xVal>
          <c:yVal>
            <c:numRef>
              <c:f>'RES11d-mc-ppolyf_u_2k.nl_out'!$M$25:$M$26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DD-45B1-BCAC-266F0FE0C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5167"/>
        <c:axId val="839238063"/>
      </c:scatterChart>
      <c:valAx>
        <c:axId val="839204367"/>
        <c:scaling>
          <c:orientation val="minMax"/>
          <c:max val="2600"/>
          <c:min val="14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ppolyf_u_2k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5215"/>
        <c:crosses val="min"/>
        <c:crossBetween val="midCat"/>
      </c:valAx>
      <c:valAx>
        <c:axId val="83919521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4367"/>
        <c:crosses val="autoZero"/>
        <c:crossBetween val="midCat"/>
        <c:majorUnit val="0.2"/>
      </c:valAx>
      <c:valAx>
        <c:axId val="83923806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25167"/>
        <c:crosses val="max"/>
        <c:crossBetween val="midCat"/>
      </c:valAx>
      <c:valAx>
        <c:axId val="839225167"/>
        <c:scaling>
          <c:orientation val="minMax"/>
          <c:max val="2600"/>
          <c:min val="1400"/>
        </c:scaling>
        <c:delete val="1"/>
        <c:axPos val="b"/>
        <c:numFmt formatCode="General" sourceLinked="1"/>
        <c:majorTickMark val="out"/>
        <c:minorTickMark val="none"/>
        <c:tickLblPos val="none"/>
        <c:crossAx val="83923806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303530</xdr:colOff>
      <xdr:row>23</xdr:row>
      <xdr:rowOff>120650</xdr:rowOff>
    </xdr:from>
    <xdr:to>
      <xdr:col>31</xdr:col>
      <xdr:colOff>314960</xdr:colOff>
      <xdr:row>45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324C2-106F-410F-854F-E5F13D19F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314961</xdr:colOff>
      <xdr:row>23</xdr:row>
      <xdr:rowOff>120650</xdr:rowOff>
    </xdr:from>
    <xdr:to>
      <xdr:col>42</xdr:col>
      <xdr:colOff>326391</xdr:colOff>
      <xdr:row>45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152007-1ADD-4AB4-AB76-F693F01E7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326389</xdr:colOff>
      <xdr:row>23</xdr:row>
      <xdr:rowOff>120650</xdr:rowOff>
    </xdr:from>
    <xdr:to>
      <xdr:col>53</xdr:col>
      <xdr:colOff>337819</xdr:colOff>
      <xdr:row>45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1828F9-8DCB-4176-B98B-028645393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303530</xdr:colOff>
      <xdr:row>45</xdr:row>
      <xdr:rowOff>6350</xdr:rowOff>
    </xdr:from>
    <xdr:to>
      <xdr:col>31</xdr:col>
      <xdr:colOff>314960</xdr:colOff>
      <xdr:row>70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70DD09-2965-481A-95B9-3E64AE6ED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31</xdr:col>
      <xdr:colOff>314961</xdr:colOff>
      <xdr:row>45</xdr:row>
      <xdr:rowOff>6350</xdr:rowOff>
    </xdr:from>
    <xdr:to>
      <xdr:col>42</xdr:col>
      <xdr:colOff>326391</xdr:colOff>
      <xdr:row>70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8DE143-07FC-4457-8199-99BB63E9D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42</xdr:col>
      <xdr:colOff>326389</xdr:colOff>
      <xdr:row>45</xdr:row>
      <xdr:rowOff>6350</xdr:rowOff>
    </xdr:from>
    <xdr:to>
      <xdr:col>53</xdr:col>
      <xdr:colOff>337819</xdr:colOff>
      <xdr:row>70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9947CC-F526-4C38-8F7D-057797FD1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303530</xdr:colOff>
      <xdr:row>70</xdr:row>
      <xdr:rowOff>53975</xdr:rowOff>
    </xdr:from>
    <xdr:to>
      <xdr:col>31</xdr:col>
      <xdr:colOff>314960</xdr:colOff>
      <xdr:row>95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91D745-A543-44C2-8423-F8347BA7B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314961</xdr:colOff>
      <xdr:row>70</xdr:row>
      <xdr:rowOff>53975</xdr:rowOff>
    </xdr:from>
    <xdr:to>
      <xdr:col>42</xdr:col>
      <xdr:colOff>326391</xdr:colOff>
      <xdr:row>95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F3B4FD-B50C-451E-9977-1C2C18BFB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42</xdr:col>
      <xdr:colOff>326389</xdr:colOff>
      <xdr:row>70</xdr:row>
      <xdr:rowOff>53975</xdr:rowOff>
    </xdr:from>
    <xdr:to>
      <xdr:col>53</xdr:col>
      <xdr:colOff>337819</xdr:colOff>
      <xdr:row>95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05117A-2AA0-44FE-B1CF-E994A7C6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20</xdr:col>
      <xdr:colOff>303530</xdr:colOff>
      <xdr:row>95</xdr:row>
      <xdr:rowOff>101600</xdr:rowOff>
    </xdr:from>
    <xdr:to>
      <xdr:col>31</xdr:col>
      <xdr:colOff>314960</xdr:colOff>
      <xdr:row>120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33258B4-E400-425C-98FB-6F4B554D8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31</xdr:col>
      <xdr:colOff>314961</xdr:colOff>
      <xdr:row>95</xdr:row>
      <xdr:rowOff>101600</xdr:rowOff>
    </xdr:from>
    <xdr:to>
      <xdr:col>42</xdr:col>
      <xdr:colOff>326391</xdr:colOff>
      <xdr:row>120</xdr:row>
      <xdr:rowOff>149225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0340D5-FDFD-412D-9A0A-759E7463C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42</xdr:col>
      <xdr:colOff>326389</xdr:colOff>
      <xdr:row>95</xdr:row>
      <xdr:rowOff>101600</xdr:rowOff>
    </xdr:from>
    <xdr:to>
      <xdr:col>53</xdr:col>
      <xdr:colOff>337819</xdr:colOff>
      <xdr:row>120</xdr:row>
      <xdr:rowOff>149225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E93529-B570-4EF3-B73F-A496E7E0D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4ED59AE-3DDD-4545-8257-329270337B8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9A5E74A-3892-48CE-B518-B577AFD90E1F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mc/fc)=-18.9%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5FAA07-DBD0-4182-AE5B-40CC0EF8757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mc/fc)=-18.9%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68400FE-03AF-47E8-A32A-A7DEFB5A993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mc/fc)=-19%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C0187FD-FCC5-4051-BF62-52C73A8C0F4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mc/fc)=-18.9%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4CB33BF-B204-43F6-89BA-D69738D367C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mc/fc)=-19%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08BED82-A6B4-4AF4-8944-F3389A560EE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mc/fc)=-18.9%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9ABAD9A-7877-47FF-AEF1-298148FF84C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mc/fc)=-19%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7BD4A5C-52EF-4A96-A6AE-8C139EF1ABA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mc/fc)=-18.8%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59D8D0C-D56F-426D-9F02-F4B9D828AA5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mc/fc)=-18.8%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835B98-6028-46CB-9D49-9178388FC17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mc/fc)=-18.8%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B793B94-CE68-43C1-ADF3-27381EC65B6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mc/fc)=-18.8%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BFF6E-0AF3-4B32-A529-548D7D43749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mc/fc)=-18.8%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64F07EB-91F2-4EED-9FA4-870B8D661FF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mc/fc)=-18.8%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7004676-D5FB-4B57-89B2-492E6955A44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mc/fc)=-18.8%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AEFA141-CE48-4BA4-A0D1-92F11274C88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mc/fc)=-18.8%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99D72CF-FBE3-4586-A2F2-EBAB203A1E3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mc/fc)=-18.8%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8925468-C2B9-452C-B9B7-D110C10FC73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mc/fc)=-18.8%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48FCB7F-7F1B-4C52-A3B8-0084FEA9B6C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mc/fc)=-18.8%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9105309-5D6A-4BBD-9149-B69765E3832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mc/fc)=-18.8%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D20A193-FD7F-45F7-B698-1E83284780C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606E85D-4458-45BE-893C-B6AB379495D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mc/fc)=-18.9%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4191A5-F4CF-45F7-94AA-F9B44EC28F7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CAEA06F-6D2B-4B63-A168-5D3FCAFADBB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mc/fc)=-18.9%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Resistor_fc_hs"/>
      <sheetName val="Resistor_hs"/>
      <sheetName val="BJT_mm_hs"/>
      <sheetName val="MIM_mc_hs"/>
      <sheetName val="MIM_fc_hs"/>
      <sheetName val="MIM_cv_hs"/>
      <sheetName val="Capacitor_cv_hs"/>
      <sheetName val="Diode_cv_hs"/>
      <sheetName val="BJT_mc_hs"/>
      <sheetName val="BJT_fc_hs"/>
      <sheetName val="BJT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76EE-1586-4051-AC5A-366B52C326B0}">
  <dimension ref="A1:BK60"/>
  <sheetViews>
    <sheetView tabSelected="1" workbookViewId="0"/>
  </sheetViews>
  <sheetFormatPr defaultRowHeight="12.75" x14ac:dyDescent="0.2"/>
  <cols>
    <col min="1" max="7" width="9.140625" style="1"/>
    <col min="8" max="8" width="17.7109375" style="1" customWidth="1"/>
    <col min="9" max="16384" width="9.140625" style="1"/>
  </cols>
  <sheetData>
    <row r="1" spans="1:63" x14ac:dyDescent="0.2">
      <c r="A1" s="1" t="s">
        <v>0</v>
      </c>
      <c r="D1" s="1" t="s">
        <v>1</v>
      </c>
    </row>
    <row r="2" spans="1:63" ht="76.5" x14ac:dyDescent="0.2">
      <c r="A2" s="1" t="s">
        <v>2</v>
      </c>
      <c r="G2" s="1" t="s">
        <v>3</v>
      </c>
      <c r="AN2" s="2" t="s">
        <v>4</v>
      </c>
      <c r="AO2" s="1" t="s">
        <v>5</v>
      </c>
      <c r="AP2" s="2" t="s">
        <v>6</v>
      </c>
      <c r="AQ2" s="1" t="s">
        <v>5</v>
      </c>
      <c r="AR2" s="2" t="s">
        <v>7</v>
      </c>
      <c r="AS2" s="1" t="s">
        <v>5</v>
      </c>
      <c r="AT2" s="2" t="s">
        <v>4</v>
      </c>
      <c r="AU2" s="1" t="s">
        <v>5</v>
      </c>
      <c r="AV2" s="2" t="s">
        <v>6</v>
      </c>
      <c r="AW2" s="1" t="s">
        <v>5</v>
      </c>
      <c r="AX2" s="2" t="s">
        <v>7</v>
      </c>
      <c r="AY2" s="1" t="s">
        <v>5</v>
      </c>
      <c r="AZ2" s="2" t="s">
        <v>4</v>
      </c>
      <c r="BA2" s="1" t="s">
        <v>5</v>
      </c>
      <c r="BB2" s="2" t="s">
        <v>6</v>
      </c>
      <c r="BC2" s="1" t="s">
        <v>5</v>
      </c>
      <c r="BD2" s="2" t="s">
        <v>7</v>
      </c>
      <c r="BE2" s="1" t="s">
        <v>5</v>
      </c>
      <c r="BF2" s="2" t="s">
        <v>4</v>
      </c>
      <c r="BG2" s="1" t="s">
        <v>5</v>
      </c>
      <c r="BH2" s="2" t="s">
        <v>6</v>
      </c>
      <c r="BI2" s="1" t="s">
        <v>5</v>
      </c>
      <c r="BJ2" s="2" t="s">
        <v>7</v>
      </c>
      <c r="BK2" s="1" t="s">
        <v>5</v>
      </c>
    </row>
    <row r="3" spans="1:63" x14ac:dyDescent="0.2">
      <c r="A3" s="1" t="s">
        <v>8</v>
      </c>
      <c r="D3" s="1" t="s">
        <v>1</v>
      </c>
      <c r="AN3" s="1" t="s">
        <v>9</v>
      </c>
      <c r="AO3" s="1" t="s">
        <v>10</v>
      </c>
      <c r="AP3" s="1" t="s">
        <v>9</v>
      </c>
      <c r="AQ3" s="1" t="s">
        <v>10</v>
      </c>
      <c r="AR3" s="1" t="s">
        <v>9</v>
      </c>
      <c r="AS3" s="1" t="s">
        <v>10</v>
      </c>
      <c r="AT3" s="1" t="s">
        <v>11</v>
      </c>
      <c r="AU3" s="1" t="s">
        <v>10</v>
      </c>
      <c r="AV3" s="1" t="s">
        <v>11</v>
      </c>
      <c r="AW3" s="1" t="s">
        <v>10</v>
      </c>
      <c r="AX3" s="1" t="s">
        <v>11</v>
      </c>
      <c r="AY3" s="1" t="s">
        <v>10</v>
      </c>
      <c r="AZ3" s="1" t="s">
        <v>12</v>
      </c>
      <c r="BA3" s="1" t="s">
        <v>10</v>
      </c>
      <c r="BB3" s="1" t="s">
        <v>12</v>
      </c>
      <c r="BC3" s="1" t="s">
        <v>10</v>
      </c>
      <c r="BD3" s="1" t="s">
        <v>12</v>
      </c>
      <c r="BE3" s="1" t="s">
        <v>10</v>
      </c>
      <c r="BF3" s="1" t="s">
        <v>13</v>
      </c>
      <c r="BG3" s="1" t="s">
        <v>10</v>
      </c>
      <c r="BH3" s="1" t="s">
        <v>13</v>
      </c>
      <c r="BI3" s="1" t="s">
        <v>10</v>
      </c>
      <c r="BJ3" s="1" t="s">
        <v>13</v>
      </c>
      <c r="BK3" s="1" t="s">
        <v>10</v>
      </c>
    </row>
    <row r="4" spans="1:63" ht="89.25" x14ac:dyDescent="0.2">
      <c r="A4" s="1" t="s">
        <v>14</v>
      </c>
      <c r="B4" s="1" t="s">
        <v>15</v>
      </c>
      <c r="C4" s="1" t="s">
        <v>16</v>
      </c>
      <c r="D4" s="2" t="s">
        <v>17</v>
      </c>
      <c r="E4" s="2" t="s">
        <v>18</v>
      </c>
      <c r="F4" s="2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>
        <v>1</v>
      </c>
      <c r="O4" s="1" t="s">
        <v>24</v>
      </c>
      <c r="P4" s="1" t="s">
        <v>25</v>
      </c>
      <c r="Q4" s="1" t="s">
        <v>26</v>
      </c>
      <c r="AN4" s="1">
        <v>1944.3783244000001</v>
      </c>
      <c r="AO4" s="1">
        <v>1.6393442622950821E-2</v>
      </c>
      <c r="AP4" s="1">
        <v>1944.3783244000001</v>
      </c>
      <c r="AQ4" s="1">
        <v>1.6393442622950821E-2</v>
      </c>
      <c r="AR4" s="1">
        <v>1944.3783244000001</v>
      </c>
      <c r="AS4" s="1">
        <v>1.6393442622950821E-2</v>
      </c>
      <c r="AT4" s="1">
        <v>1899.3683863000001</v>
      </c>
      <c r="AU4" s="1">
        <v>1.6129032258064516E-2</v>
      </c>
      <c r="AV4" s="1">
        <v>1899.3683863000001</v>
      </c>
      <c r="AW4" s="1">
        <v>1.6129032258064516E-2</v>
      </c>
      <c r="AX4" s="1">
        <v>1899.3683863000001</v>
      </c>
      <c r="AY4" s="1">
        <v>1.6129032258064516E-2</v>
      </c>
      <c r="AZ4" s="1">
        <v>1676.1541698999999</v>
      </c>
      <c r="BA4" s="1">
        <v>1.6393442622950821E-2</v>
      </c>
      <c r="BB4" s="1">
        <v>1676.1541698999999</v>
      </c>
      <c r="BC4" s="1">
        <v>1.6393442622950821E-2</v>
      </c>
      <c r="BD4" s="1">
        <v>1676.1541698999999</v>
      </c>
      <c r="BE4" s="1">
        <v>1.6393442622950821E-2</v>
      </c>
      <c r="BF4" s="1">
        <v>1754.0060748999999</v>
      </c>
      <c r="BG4" s="1">
        <v>1.5873015873015872E-2</v>
      </c>
      <c r="BH4" s="1">
        <v>1754.0060748999999</v>
      </c>
      <c r="BI4" s="1">
        <v>1.5873015873015872E-2</v>
      </c>
      <c r="BJ4" s="1">
        <v>1754.0060748999999</v>
      </c>
      <c r="BK4" s="1">
        <v>1.5873015873015872E-2</v>
      </c>
    </row>
    <row r="5" spans="1:63" ht="76.5" x14ac:dyDescent="0.2">
      <c r="A5" s="1">
        <v>0.70709999999999995</v>
      </c>
      <c r="B5" s="1" t="s">
        <v>27</v>
      </c>
      <c r="C5" s="2" t="s">
        <v>28</v>
      </c>
      <c r="D5" s="3">
        <v>371.62</v>
      </c>
      <c r="E5" s="3">
        <v>371.62</v>
      </c>
      <c r="F5" s="3">
        <v>371.62</v>
      </c>
      <c r="H5" s="2" t="s">
        <v>28</v>
      </c>
      <c r="I5" s="1" t="s">
        <v>29</v>
      </c>
      <c r="J5" s="1">
        <v>2324.4</v>
      </c>
      <c r="K5" s="1">
        <v>2324.4</v>
      </c>
      <c r="L5" s="1">
        <v>2324.4</v>
      </c>
      <c r="M5" s="1">
        <v>1</v>
      </c>
      <c r="O5" s="1">
        <v>-18.8</v>
      </c>
      <c r="P5" s="1">
        <v>-18.8</v>
      </c>
      <c r="Q5" s="1">
        <v>-18.8</v>
      </c>
      <c r="AN5" s="1">
        <v>1961.4118217551022</v>
      </c>
      <c r="AO5" s="1">
        <v>1.6393442622950821E-2</v>
      </c>
      <c r="AP5" s="1">
        <v>1961.4118217551022</v>
      </c>
      <c r="AQ5" s="1">
        <v>1.6393442622950821E-2</v>
      </c>
      <c r="AR5" s="1">
        <v>1961.4118217551022</v>
      </c>
      <c r="AS5" s="1">
        <v>1.6393442622950821E-2</v>
      </c>
      <c r="AT5" s="1">
        <v>1916.031687022449</v>
      </c>
      <c r="AU5" s="1">
        <v>1.6129032258064516E-2</v>
      </c>
      <c r="AV5" s="1">
        <v>1916.031687022449</v>
      </c>
      <c r="AW5" s="1">
        <v>1.6129032258064516E-2</v>
      </c>
      <c r="AX5" s="1">
        <v>1916.031687022449</v>
      </c>
      <c r="AY5" s="1">
        <v>1.6129032258064516E-2</v>
      </c>
      <c r="AZ5" s="1">
        <v>1691.0352770326531</v>
      </c>
      <c r="BA5" s="1">
        <v>1.6393442622950821E-2</v>
      </c>
      <c r="BB5" s="1">
        <v>1691.0352770326531</v>
      </c>
      <c r="BC5" s="1">
        <v>1.6393442622950821E-2</v>
      </c>
      <c r="BD5" s="1">
        <v>1691.0352770326531</v>
      </c>
      <c r="BE5" s="1">
        <v>1.6393442622950821E-2</v>
      </c>
      <c r="BF5" s="1">
        <v>1769.5355212061224</v>
      </c>
      <c r="BG5" s="1">
        <v>1.5873015873015872E-2</v>
      </c>
      <c r="BH5" s="1">
        <v>1769.5355212061224</v>
      </c>
      <c r="BI5" s="1">
        <v>1.5873015873015872E-2</v>
      </c>
      <c r="BJ5" s="1">
        <v>1769.5355212061224</v>
      </c>
      <c r="BK5" s="1">
        <v>1.5873015873015872E-2</v>
      </c>
    </row>
    <row r="6" spans="1:63" ht="76.5" x14ac:dyDescent="0.2">
      <c r="A6" s="1">
        <v>0.5</v>
      </c>
      <c r="B6" s="1" t="s">
        <v>27</v>
      </c>
      <c r="C6" s="2" t="s">
        <v>30</v>
      </c>
      <c r="D6" s="3">
        <v>363</v>
      </c>
      <c r="E6" s="3">
        <v>363</v>
      </c>
      <c r="F6" s="3">
        <v>363</v>
      </c>
      <c r="H6" s="2" t="s">
        <v>28</v>
      </c>
      <c r="I6" s="1" t="s">
        <v>29</v>
      </c>
      <c r="J6" s="1">
        <v>2324.4</v>
      </c>
      <c r="K6" s="1">
        <v>2324.4</v>
      </c>
      <c r="L6" s="1">
        <v>2324.4</v>
      </c>
      <c r="M6" s="1">
        <v>9.9999999999999995E-21</v>
      </c>
      <c r="O6" s="1">
        <v>-18.8</v>
      </c>
      <c r="P6" s="1">
        <v>-18.8</v>
      </c>
      <c r="Q6" s="1">
        <v>-18.8</v>
      </c>
      <c r="AN6" s="1">
        <v>1978.4453191102041</v>
      </c>
      <c r="AO6" s="1">
        <v>1.6393442622950821E-2</v>
      </c>
      <c r="AP6" s="1">
        <v>1978.4453191102041</v>
      </c>
      <c r="AQ6" s="1">
        <v>1.6393442622950821E-2</v>
      </c>
      <c r="AR6" s="1">
        <v>1978.4453191102041</v>
      </c>
      <c r="AS6" s="1">
        <v>1.6393442622950821E-2</v>
      </c>
      <c r="AT6" s="1">
        <v>1932.6949877448981</v>
      </c>
      <c r="AU6" s="1">
        <v>1.6129032258064516E-2</v>
      </c>
      <c r="AV6" s="1">
        <v>1932.6949877448981</v>
      </c>
      <c r="AW6" s="1">
        <v>1.6129032258064516E-2</v>
      </c>
      <c r="AX6" s="1">
        <v>1932.6949877448981</v>
      </c>
      <c r="AY6" s="1">
        <v>1.6129032258064516E-2</v>
      </c>
      <c r="AZ6" s="1">
        <v>1705.916384165306</v>
      </c>
      <c r="BA6" s="1">
        <v>1.6393442622950821E-2</v>
      </c>
      <c r="BB6" s="1">
        <v>1705.916384165306</v>
      </c>
      <c r="BC6" s="1">
        <v>1.6393442622950821E-2</v>
      </c>
      <c r="BD6" s="1">
        <v>1705.916384165306</v>
      </c>
      <c r="BE6" s="1">
        <v>1.6393442622950821E-2</v>
      </c>
      <c r="BF6" s="1">
        <v>1785.0649675122447</v>
      </c>
      <c r="BG6" s="1">
        <v>1.5873015873015872E-2</v>
      </c>
      <c r="BH6" s="1">
        <v>1785.0649675122447</v>
      </c>
      <c r="BI6" s="1">
        <v>1.5873015873015872E-2</v>
      </c>
      <c r="BJ6" s="1">
        <v>1785.0649675122447</v>
      </c>
      <c r="BK6" s="1">
        <v>1.5873015873015872E-2</v>
      </c>
    </row>
    <row r="7" spans="1:63" ht="76.5" x14ac:dyDescent="0.2">
      <c r="A7" s="3">
        <v>1.1547E-2</v>
      </c>
      <c r="B7" s="1" t="s">
        <v>27</v>
      </c>
      <c r="C7" s="2" t="s">
        <v>31</v>
      </c>
      <c r="D7" s="3">
        <v>324.69</v>
      </c>
      <c r="E7" s="3">
        <v>324.69</v>
      </c>
      <c r="F7" s="3">
        <v>324.69</v>
      </c>
      <c r="I7" s="1" t="s">
        <v>32</v>
      </c>
      <c r="J7" s="1">
        <v>1866.5</v>
      </c>
      <c r="K7" s="1">
        <v>1866.5</v>
      </c>
      <c r="L7" s="1">
        <v>1866.5</v>
      </c>
      <c r="M7" s="1">
        <v>1</v>
      </c>
      <c r="AN7" s="1">
        <v>1995.4788164653062</v>
      </c>
      <c r="AO7" s="1">
        <v>0</v>
      </c>
      <c r="AP7" s="1">
        <v>1995.4788164653062</v>
      </c>
      <c r="AQ7" s="1">
        <v>0</v>
      </c>
      <c r="AR7" s="1">
        <v>1995.4788164653062</v>
      </c>
      <c r="AS7" s="1">
        <v>0</v>
      </c>
      <c r="AT7" s="1">
        <v>1949.3582884673469</v>
      </c>
      <c r="AU7" s="1">
        <v>0</v>
      </c>
      <c r="AV7" s="1">
        <v>1949.3582884673469</v>
      </c>
      <c r="AW7" s="1">
        <v>0</v>
      </c>
      <c r="AX7" s="1">
        <v>1949.3582884673469</v>
      </c>
      <c r="AY7" s="1">
        <v>0</v>
      </c>
      <c r="AZ7" s="1">
        <v>1720.7974912979591</v>
      </c>
      <c r="BA7" s="1">
        <v>0</v>
      </c>
      <c r="BB7" s="1">
        <v>1720.7974912979591</v>
      </c>
      <c r="BC7" s="1">
        <v>0</v>
      </c>
      <c r="BD7" s="1">
        <v>1720.7974912979591</v>
      </c>
      <c r="BE7" s="1">
        <v>0</v>
      </c>
      <c r="BF7" s="1">
        <v>1800.5944138183672</v>
      </c>
      <c r="BG7" s="1">
        <v>0</v>
      </c>
      <c r="BH7" s="1">
        <v>1800.5944138183672</v>
      </c>
      <c r="BI7" s="1">
        <v>0</v>
      </c>
      <c r="BJ7" s="1">
        <v>1800.5944138183672</v>
      </c>
      <c r="BK7" s="1">
        <v>0</v>
      </c>
    </row>
    <row r="8" spans="1:63" ht="76.5" x14ac:dyDescent="0.2">
      <c r="A8" s="3">
        <v>8.165E-2</v>
      </c>
      <c r="B8" s="1" t="s">
        <v>27</v>
      </c>
      <c r="C8" s="2" t="s">
        <v>33</v>
      </c>
      <c r="D8" s="3">
        <v>339.78</v>
      </c>
      <c r="E8" s="3">
        <v>339.78</v>
      </c>
      <c r="F8" s="3">
        <v>339.78</v>
      </c>
      <c r="I8" s="1" t="s">
        <v>32</v>
      </c>
      <c r="J8" s="1">
        <v>1866.5</v>
      </c>
      <c r="K8" s="1">
        <v>1866.5</v>
      </c>
      <c r="L8" s="1">
        <v>1866.5</v>
      </c>
      <c r="M8" s="1">
        <v>9.9999999999999995E-21</v>
      </c>
      <c r="AN8" s="1">
        <v>2012.5123138204083</v>
      </c>
      <c r="AO8" s="1">
        <v>6.5573770491803282E-2</v>
      </c>
      <c r="AP8" s="1">
        <v>2012.5123138204083</v>
      </c>
      <c r="AQ8" s="1">
        <v>6.5573770491803282E-2</v>
      </c>
      <c r="AR8" s="1">
        <v>2012.5123138204083</v>
      </c>
      <c r="AS8" s="1">
        <v>6.5573770491803282E-2</v>
      </c>
      <c r="AT8" s="1">
        <v>1966.021589189796</v>
      </c>
      <c r="AU8" s="1">
        <v>6.4516129032258063E-2</v>
      </c>
      <c r="AV8" s="1">
        <v>1966.021589189796</v>
      </c>
      <c r="AW8" s="1">
        <v>6.4516129032258063E-2</v>
      </c>
      <c r="AX8" s="1">
        <v>1966.021589189796</v>
      </c>
      <c r="AY8" s="1">
        <v>6.4516129032258063E-2</v>
      </c>
      <c r="AZ8" s="1">
        <v>1735.6785984306123</v>
      </c>
      <c r="BA8" s="1">
        <v>4.9180327868852458E-2</v>
      </c>
      <c r="BB8" s="1">
        <v>1735.6785984306123</v>
      </c>
      <c r="BC8" s="1">
        <v>4.9180327868852458E-2</v>
      </c>
      <c r="BD8" s="1">
        <v>1735.6785984306123</v>
      </c>
      <c r="BE8" s="1">
        <v>4.9180327868852458E-2</v>
      </c>
      <c r="BF8" s="1">
        <v>1816.1238601244897</v>
      </c>
      <c r="BG8" s="1">
        <v>4.7619047619047616E-2</v>
      </c>
      <c r="BH8" s="1">
        <v>1816.1238601244897</v>
      </c>
      <c r="BI8" s="1">
        <v>4.7619047619047616E-2</v>
      </c>
      <c r="BJ8" s="1">
        <v>1816.1238601244897</v>
      </c>
      <c r="BK8" s="1">
        <v>4.7619047619047616E-2</v>
      </c>
    </row>
    <row r="9" spans="1:63" x14ac:dyDescent="0.2">
      <c r="I9" s="1" t="s">
        <v>34</v>
      </c>
      <c r="J9" s="1">
        <v>2782.4</v>
      </c>
      <c r="K9" s="1">
        <v>2782.4</v>
      </c>
      <c r="L9" s="1">
        <v>2782.4</v>
      </c>
      <c r="M9" s="1">
        <v>1</v>
      </c>
      <c r="AN9" s="1">
        <v>2029.5458111755104</v>
      </c>
      <c r="AO9" s="1">
        <v>3.2786885245901641E-2</v>
      </c>
      <c r="AP9" s="1">
        <v>2029.5458111755104</v>
      </c>
      <c r="AQ9" s="1">
        <v>3.2786885245901641E-2</v>
      </c>
      <c r="AR9" s="1">
        <v>2029.5458111755104</v>
      </c>
      <c r="AS9" s="1">
        <v>3.2786885245901641E-2</v>
      </c>
      <c r="AT9" s="1">
        <v>1982.6848899122449</v>
      </c>
      <c r="AU9" s="1">
        <v>3.2258064516129031E-2</v>
      </c>
      <c r="AV9" s="1">
        <v>1982.6848899122449</v>
      </c>
      <c r="AW9" s="1">
        <v>3.2258064516129031E-2</v>
      </c>
      <c r="AX9" s="1">
        <v>1982.6848899122449</v>
      </c>
      <c r="AY9" s="1">
        <v>3.2258064516129031E-2</v>
      </c>
      <c r="AZ9" s="1">
        <v>1750.5597055632652</v>
      </c>
      <c r="BA9" s="1">
        <v>6.5573770491803282E-2</v>
      </c>
      <c r="BB9" s="1">
        <v>1750.5597055632652</v>
      </c>
      <c r="BC9" s="1">
        <v>6.5573770491803282E-2</v>
      </c>
      <c r="BD9" s="1">
        <v>1750.5597055632652</v>
      </c>
      <c r="BE9" s="1">
        <v>6.5573770491803282E-2</v>
      </c>
      <c r="BF9" s="1">
        <v>1831.6533064306122</v>
      </c>
      <c r="BG9" s="1">
        <v>6.3492063492063489E-2</v>
      </c>
      <c r="BH9" s="1">
        <v>1831.6533064306122</v>
      </c>
      <c r="BI9" s="1">
        <v>6.3492063492063489E-2</v>
      </c>
      <c r="BJ9" s="1">
        <v>1831.6533064306122</v>
      </c>
      <c r="BK9" s="1">
        <v>6.3492063492063489E-2</v>
      </c>
    </row>
    <row r="10" spans="1:63" x14ac:dyDescent="0.2">
      <c r="I10" s="1" t="s">
        <v>34</v>
      </c>
      <c r="J10" s="1">
        <v>2782.4</v>
      </c>
      <c r="K10" s="1">
        <v>2782.4</v>
      </c>
      <c r="L10" s="1">
        <v>2782.4</v>
      </c>
      <c r="M10" s="1">
        <v>9.9999999999999995E-21</v>
      </c>
      <c r="AN10" s="1">
        <v>2046.5793085306123</v>
      </c>
      <c r="AO10" s="1">
        <v>8.1967213114754092E-2</v>
      </c>
      <c r="AP10" s="1">
        <v>2046.5793085306123</v>
      </c>
      <c r="AQ10" s="1">
        <v>8.1967213114754092E-2</v>
      </c>
      <c r="AR10" s="1">
        <v>2046.5793085306123</v>
      </c>
      <c r="AS10" s="1">
        <v>8.1967213114754092E-2</v>
      </c>
      <c r="AT10" s="1">
        <v>1999.348190634694</v>
      </c>
      <c r="AU10" s="1">
        <v>8.0645161290322578E-2</v>
      </c>
      <c r="AV10" s="1">
        <v>1999.348190634694</v>
      </c>
      <c r="AW10" s="1">
        <v>8.0645161290322578E-2</v>
      </c>
      <c r="AX10" s="1">
        <v>1999.348190634694</v>
      </c>
      <c r="AY10" s="1">
        <v>8.0645161290322578E-2</v>
      </c>
      <c r="AZ10" s="1">
        <v>1765.4408126959183</v>
      </c>
      <c r="BA10" s="1">
        <v>6.5573770491803282E-2</v>
      </c>
      <c r="BB10" s="1">
        <v>1765.4408126959183</v>
      </c>
      <c r="BC10" s="1">
        <v>6.5573770491803282E-2</v>
      </c>
      <c r="BD10" s="1">
        <v>1765.4408126959183</v>
      </c>
      <c r="BE10" s="1">
        <v>6.5573770491803282E-2</v>
      </c>
      <c r="BF10" s="1">
        <v>1847.1827527367345</v>
      </c>
      <c r="BG10" s="1">
        <v>6.3492063492063489E-2</v>
      </c>
      <c r="BH10" s="1">
        <v>1847.1827527367345</v>
      </c>
      <c r="BI10" s="1">
        <v>6.3492063492063489E-2</v>
      </c>
      <c r="BJ10" s="1">
        <v>1847.1827527367345</v>
      </c>
      <c r="BK10" s="1">
        <v>6.3492063492063489E-2</v>
      </c>
    </row>
    <row r="11" spans="1:63" x14ac:dyDescent="0.2">
      <c r="M11" s="1">
        <v>1</v>
      </c>
      <c r="AN11" s="1">
        <v>2063.6128058857144</v>
      </c>
      <c r="AO11" s="1">
        <v>0.11475409836065574</v>
      </c>
      <c r="AP11" s="1">
        <v>2063.6128058857144</v>
      </c>
      <c r="AQ11" s="1">
        <v>0.11475409836065574</v>
      </c>
      <c r="AR11" s="1">
        <v>2063.6128058857144</v>
      </c>
      <c r="AS11" s="1">
        <v>0.11475409836065574</v>
      </c>
      <c r="AT11" s="1">
        <v>2016.0114913571429</v>
      </c>
      <c r="AU11" s="1">
        <v>0.11290322580645161</v>
      </c>
      <c r="AV11" s="1">
        <v>2016.0114913571429</v>
      </c>
      <c r="AW11" s="1">
        <v>0.11290322580645161</v>
      </c>
      <c r="AX11" s="1">
        <v>2016.0114913571429</v>
      </c>
      <c r="AY11" s="1">
        <v>0.11290322580645161</v>
      </c>
      <c r="AZ11" s="1">
        <v>1780.3219198285713</v>
      </c>
      <c r="BA11" s="1">
        <v>0.13114754098360656</v>
      </c>
      <c r="BB11" s="1">
        <v>1780.3219198285713</v>
      </c>
      <c r="BC11" s="1">
        <v>0.13114754098360656</v>
      </c>
      <c r="BD11" s="1">
        <v>1780.3219198285713</v>
      </c>
      <c r="BE11" s="1">
        <v>0.13114754098360656</v>
      </c>
      <c r="BF11" s="1">
        <v>1862.712199042857</v>
      </c>
      <c r="BG11" s="1">
        <v>0.14285714285714285</v>
      </c>
      <c r="BH11" s="1">
        <v>1862.712199042857</v>
      </c>
      <c r="BI11" s="1">
        <v>0.14285714285714285</v>
      </c>
      <c r="BJ11" s="1">
        <v>1862.712199042857</v>
      </c>
      <c r="BK11" s="1">
        <v>0.14285714285714285</v>
      </c>
    </row>
    <row r="12" spans="1:63" x14ac:dyDescent="0.2">
      <c r="M12" s="1">
        <v>9.9999999999999995E-21</v>
      </c>
      <c r="AN12" s="1">
        <v>2080.6463032408165</v>
      </c>
      <c r="AO12" s="1">
        <v>3.2786885245901641E-2</v>
      </c>
      <c r="AP12" s="1">
        <v>2080.6463032408165</v>
      </c>
      <c r="AQ12" s="1">
        <v>3.2786885245901641E-2</v>
      </c>
      <c r="AR12" s="1">
        <v>2080.6463032408165</v>
      </c>
      <c r="AS12" s="1">
        <v>3.2786885245901641E-2</v>
      </c>
      <c r="AT12" s="1">
        <v>2032.674792079592</v>
      </c>
      <c r="AU12" s="1">
        <v>4.8387096774193547E-2</v>
      </c>
      <c r="AV12" s="1">
        <v>2032.674792079592</v>
      </c>
      <c r="AW12" s="1">
        <v>4.8387096774193547E-2</v>
      </c>
      <c r="AX12" s="1">
        <v>2032.674792079592</v>
      </c>
      <c r="AY12" s="1">
        <v>4.8387096774193547E-2</v>
      </c>
      <c r="AZ12" s="1">
        <v>1795.2030269612244</v>
      </c>
      <c r="BA12" s="1">
        <v>0.14754098360655737</v>
      </c>
      <c r="BB12" s="1">
        <v>1795.2030269612244</v>
      </c>
      <c r="BC12" s="1">
        <v>0.14754098360655737</v>
      </c>
      <c r="BD12" s="1">
        <v>1795.2030269612244</v>
      </c>
      <c r="BE12" s="1">
        <v>0.14754098360655737</v>
      </c>
      <c r="BF12" s="1">
        <v>1878.2416453489795</v>
      </c>
      <c r="BG12" s="1">
        <v>9.5238095238095233E-2</v>
      </c>
      <c r="BH12" s="1">
        <v>1878.2416453489795</v>
      </c>
      <c r="BI12" s="1">
        <v>9.5238095238095233E-2</v>
      </c>
      <c r="BJ12" s="1">
        <v>1878.2416453489795</v>
      </c>
      <c r="BK12" s="1">
        <v>9.5238095238095233E-2</v>
      </c>
    </row>
    <row r="13" spans="1:63" ht="38.25" x14ac:dyDescent="0.2">
      <c r="H13" s="2" t="s">
        <v>30</v>
      </c>
      <c r="I13" s="1" t="s">
        <v>29</v>
      </c>
      <c r="J13" s="1">
        <v>2270.8000000000002</v>
      </c>
      <c r="K13" s="1">
        <v>2270.8000000000002</v>
      </c>
      <c r="L13" s="1">
        <v>2270.8000000000002</v>
      </c>
      <c r="M13" s="1">
        <v>1</v>
      </c>
      <c r="O13" s="1">
        <v>-18.8</v>
      </c>
      <c r="P13" s="1">
        <v>-18.8</v>
      </c>
      <c r="Q13" s="1">
        <v>-18.8</v>
      </c>
      <c r="AN13" s="1">
        <v>2097.6798005959186</v>
      </c>
      <c r="AO13" s="1">
        <v>0.22950819672131148</v>
      </c>
      <c r="AP13" s="1">
        <v>2097.6798005959186</v>
      </c>
      <c r="AQ13" s="1">
        <v>0.22950819672131148</v>
      </c>
      <c r="AR13" s="1">
        <v>2097.6798005959186</v>
      </c>
      <c r="AS13" s="1">
        <v>0.22950819672131148</v>
      </c>
      <c r="AT13" s="1">
        <v>2049.338092802041</v>
      </c>
      <c r="AU13" s="1">
        <v>0.24193548387096775</v>
      </c>
      <c r="AV13" s="1">
        <v>2049.338092802041</v>
      </c>
      <c r="AW13" s="1">
        <v>0.24193548387096775</v>
      </c>
      <c r="AX13" s="1">
        <v>2049.338092802041</v>
      </c>
      <c r="AY13" s="1">
        <v>0.24193548387096775</v>
      </c>
      <c r="AZ13" s="1">
        <v>1810.0841340938775</v>
      </c>
      <c r="BA13" s="1">
        <v>0.14754098360655737</v>
      </c>
      <c r="BB13" s="1">
        <v>1810.0841340938775</v>
      </c>
      <c r="BC13" s="1">
        <v>0.14754098360655737</v>
      </c>
      <c r="BD13" s="1">
        <v>1810.0841340938775</v>
      </c>
      <c r="BE13" s="1">
        <v>0.14754098360655737</v>
      </c>
      <c r="BF13" s="1">
        <v>1893.7710916551021</v>
      </c>
      <c r="BG13" s="1">
        <v>0.17460317460317459</v>
      </c>
      <c r="BH13" s="1">
        <v>1893.7710916551021</v>
      </c>
      <c r="BI13" s="1">
        <v>0.17460317460317459</v>
      </c>
      <c r="BJ13" s="1">
        <v>1893.7710916551021</v>
      </c>
      <c r="BK13" s="1">
        <v>0.17460317460317459</v>
      </c>
    </row>
    <row r="14" spans="1:63" ht="38.25" x14ac:dyDescent="0.2">
      <c r="H14" s="2" t="s">
        <v>30</v>
      </c>
      <c r="I14" s="1" t="s">
        <v>29</v>
      </c>
      <c r="J14" s="1">
        <v>2270.8000000000002</v>
      </c>
      <c r="K14" s="1">
        <v>2270.8000000000002</v>
      </c>
      <c r="L14" s="1">
        <v>2270.8000000000002</v>
      </c>
      <c r="M14" s="1">
        <v>9.9999999999999995E-21</v>
      </c>
      <c r="O14" s="1">
        <v>-18.8</v>
      </c>
      <c r="P14" s="1">
        <v>-18.8</v>
      </c>
      <c r="Q14" s="1">
        <v>-18.8</v>
      </c>
      <c r="AN14" s="1">
        <v>2114.7132979510206</v>
      </c>
      <c r="AO14" s="1">
        <v>0.11475409836065574</v>
      </c>
      <c r="AP14" s="1">
        <v>2114.7132979510206</v>
      </c>
      <c r="AQ14" s="1">
        <v>0.11475409836065574</v>
      </c>
      <c r="AR14" s="1">
        <v>2114.7132979510206</v>
      </c>
      <c r="AS14" s="1">
        <v>0.11475409836065574</v>
      </c>
      <c r="AT14" s="1">
        <v>2066.0013935244897</v>
      </c>
      <c r="AU14" s="1">
        <v>9.6774193548387094E-2</v>
      </c>
      <c r="AV14" s="1">
        <v>2066.0013935244897</v>
      </c>
      <c r="AW14" s="1">
        <v>9.6774193548387094E-2</v>
      </c>
      <c r="AX14" s="1">
        <v>2066.0013935244897</v>
      </c>
      <c r="AY14" s="1">
        <v>9.6774193548387094E-2</v>
      </c>
      <c r="AZ14" s="1">
        <v>1824.9652412265305</v>
      </c>
      <c r="BA14" s="1">
        <v>8.1967213114754092E-2</v>
      </c>
      <c r="BB14" s="1">
        <v>1824.9652412265305</v>
      </c>
      <c r="BC14" s="1">
        <v>8.1967213114754092E-2</v>
      </c>
      <c r="BD14" s="1">
        <v>1824.9652412265305</v>
      </c>
      <c r="BE14" s="1">
        <v>8.1967213114754092E-2</v>
      </c>
      <c r="BF14" s="1">
        <v>1909.3005379612243</v>
      </c>
      <c r="BG14" s="1">
        <v>9.5238095238095233E-2</v>
      </c>
      <c r="BH14" s="1">
        <v>1909.3005379612243</v>
      </c>
      <c r="BI14" s="1">
        <v>9.5238095238095233E-2</v>
      </c>
      <c r="BJ14" s="1">
        <v>1909.3005379612243</v>
      </c>
      <c r="BK14" s="1">
        <v>9.5238095238095233E-2</v>
      </c>
    </row>
    <row r="15" spans="1:63" x14ac:dyDescent="0.2">
      <c r="I15" s="1" t="s">
        <v>32</v>
      </c>
      <c r="J15" s="1">
        <v>1823.4</v>
      </c>
      <c r="K15" s="1">
        <v>1823.4</v>
      </c>
      <c r="L15" s="1">
        <v>1823.4</v>
      </c>
      <c r="M15" s="1">
        <v>1</v>
      </c>
      <c r="AN15" s="1">
        <v>2131.7467953061223</v>
      </c>
      <c r="AO15" s="1">
        <v>0.29508196721311475</v>
      </c>
      <c r="AP15" s="1">
        <v>2131.7467953061223</v>
      </c>
      <c r="AQ15" s="1">
        <v>0.29508196721311475</v>
      </c>
      <c r="AR15" s="1">
        <v>2131.7467953061223</v>
      </c>
      <c r="AS15" s="1">
        <v>0.29508196721311475</v>
      </c>
      <c r="AT15" s="1">
        <v>2082.6646942469388</v>
      </c>
      <c r="AU15" s="1">
        <v>0.27419354838709675</v>
      </c>
      <c r="AV15" s="1">
        <v>2082.6646942469388</v>
      </c>
      <c r="AW15" s="1">
        <v>0.27419354838709675</v>
      </c>
      <c r="AX15" s="1">
        <v>2082.6646942469388</v>
      </c>
      <c r="AY15" s="1">
        <v>0.27419354838709675</v>
      </c>
      <c r="AZ15" s="1">
        <v>1839.8463483591836</v>
      </c>
      <c r="BA15" s="1">
        <v>0.27868852459016391</v>
      </c>
      <c r="BB15" s="1">
        <v>1839.8463483591836</v>
      </c>
      <c r="BC15" s="1">
        <v>0.27868852459016391</v>
      </c>
      <c r="BD15" s="1">
        <v>1839.8463483591836</v>
      </c>
      <c r="BE15" s="1">
        <v>0.27868852459016391</v>
      </c>
      <c r="BF15" s="1">
        <v>1924.8299842673468</v>
      </c>
      <c r="BG15" s="1">
        <v>0.23809523809523808</v>
      </c>
      <c r="BH15" s="1">
        <v>1924.8299842673468</v>
      </c>
      <c r="BI15" s="1">
        <v>0.23809523809523808</v>
      </c>
      <c r="BJ15" s="1">
        <v>1924.8299842673468</v>
      </c>
      <c r="BK15" s="1">
        <v>0.23809523809523808</v>
      </c>
    </row>
    <row r="16" spans="1:63" x14ac:dyDescent="0.2">
      <c r="I16" s="1" t="s">
        <v>32</v>
      </c>
      <c r="J16" s="1">
        <v>1823.4</v>
      </c>
      <c r="K16" s="1">
        <v>1823.4</v>
      </c>
      <c r="L16" s="1">
        <v>1823.4</v>
      </c>
      <c r="M16" s="1">
        <v>9.9999999999999995E-21</v>
      </c>
      <c r="AN16" s="1">
        <v>2148.7802926612244</v>
      </c>
      <c r="AO16" s="1">
        <v>0.21311475409836064</v>
      </c>
      <c r="AP16" s="1">
        <v>2148.7802926612244</v>
      </c>
      <c r="AQ16" s="1">
        <v>0.21311475409836064</v>
      </c>
      <c r="AR16" s="1">
        <v>2148.7802926612244</v>
      </c>
      <c r="AS16" s="1">
        <v>0.21311475409836064</v>
      </c>
      <c r="AT16" s="1">
        <v>2099.3279949693879</v>
      </c>
      <c r="AU16" s="1">
        <v>0.19354838709677419</v>
      </c>
      <c r="AV16" s="1">
        <v>2099.3279949693879</v>
      </c>
      <c r="AW16" s="1">
        <v>0.19354838709677419</v>
      </c>
      <c r="AX16" s="1">
        <v>2099.3279949693879</v>
      </c>
      <c r="AY16" s="1">
        <v>0.19354838709677419</v>
      </c>
      <c r="AZ16" s="1">
        <v>1854.7274554918367</v>
      </c>
      <c r="BA16" s="1">
        <v>0.32786885245901637</v>
      </c>
      <c r="BB16" s="1">
        <v>1854.7274554918367</v>
      </c>
      <c r="BC16" s="1">
        <v>0.32786885245901637</v>
      </c>
      <c r="BD16" s="1">
        <v>1854.7274554918367</v>
      </c>
      <c r="BE16" s="1">
        <v>0.32786885245901637</v>
      </c>
      <c r="BF16" s="1">
        <v>1940.3594305734694</v>
      </c>
      <c r="BG16" s="1">
        <v>0.31746031746031744</v>
      </c>
      <c r="BH16" s="1">
        <v>1940.3594305734694</v>
      </c>
      <c r="BI16" s="1">
        <v>0.31746031746031744</v>
      </c>
      <c r="BJ16" s="1">
        <v>1940.3594305734694</v>
      </c>
      <c r="BK16" s="1">
        <v>0.31746031746031744</v>
      </c>
    </row>
    <row r="17" spans="8:63" x14ac:dyDescent="0.2">
      <c r="I17" s="1" t="s">
        <v>34</v>
      </c>
      <c r="J17" s="1">
        <v>2718.2</v>
      </c>
      <c r="K17" s="1">
        <v>2718.2</v>
      </c>
      <c r="L17" s="1">
        <v>2718.2</v>
      </c>
      <c r="M17" s="1">
        <v>1</v>
      </c>
      <c r="AN17" s="1">
        <v>2165.8137900163265</v>
      </c>
      <c r="AO17" s="1">
        <v>0.32786885245901637</v>
      </c>
      <c r="AP17" s="1">
        <v>2165.8137900163265</v>
      </c>
      <c r="AQ17" s="1">
        <v>0.32786885245901637</v>
      </c>
      <c r="AR17" s="1">
        <v>2165.8137900163265</v>
      </c>
      <c r="AS17" s="1">
        <v>0.32786885245901637</v>
      </c>
      <c r="AT17" s="1">
        <v>2115.991295691837</v>
      </c>
      <c r="AU17" s="1">
        <v>0.32258064516129031</v>
      </c>
      <c r="AV17" s="1">
        <v>2115.991295691837</v>
      </c>
      <c r="AW17" s="1">
        <v>0.32258064516129031</v>
      </c>
      <c r="AX17" s="1">
        <v>2115.991295691837</v>
      </c>
      <c r="AY17" s="1">
        <v>0.32258064516129031</v>
      </c>
      <c r="AZ17" s="1">
        <v>1869.6085626244897</v>
      </c>
      <c r="BA17" s="1">
        <v>0.26229508196721313</v>
      </c>
      <c r="BB17" s="1">
        <v>1869.6085626244897</v>
      </c>
      <c r="BC17" s="1">
        <v>0.26229508196721313</v>
      </c>
      <c r="BD17" s="1">
        <v>1869.6085626244897</v>
      </c>
      <c r="BE17" s="1">
        <v>0.26229508196721313</v>
      </c>
      <c r="BF17" s="1">
        <v>1955.8888768795919</v>
      </c>
      <c r="BG17" s="1">
        <v>0.25396825396825395</v>
      </c>
      <c r="BH17" s="1">
        <v>1955.8888768795919</v>
      </c>
      <c r="BI17" s="1">
        <v>0.25396825396825395</v>
      </c>
      <c r="BJ17" s="1">
        <v>1955.8888768795919</v>
      </c>
      <c r="BK17" s="1">
        <v>0.25396825396825395</v>
      </c>
    </row>
    <row r="18" spans="8:63" x14ac:dyDescent="0.2">
      <c r="I18" s="1" t="s">
        <v>34</v>
      </c>
      <c r="J18" s="1">
        <v>2718.2</v>
      </c>
      <c r="K18" s="1">
        <v>2718.2</v>
      </c>
      <c r="L18" s="1">
        <v>2718.2</v>
      </c>
      <c r="M18" s="1">
        <v>9.9999999999999995E-21</v>
      </c>
      <c r="AN18" s="1">
        <v>2182.8472873714286</v>
      </c>
      <c r="AO18" s="1">
        <v>0.42622950819672129</v>
      </c>
      <c r="AP18" s="1">
        <v>2182.8472873714286</v>
      </c>
      <c r="AQ18" s="1">
        <v>0.42622950819672129</v>
      </c>
      <c r="AR18" s="1">
        <v>2182.8472873714286</v>
      </c>
      <c r="AS18" s="1">
        <v>0.42622950819672129</v>
      </c>
      <c r="AT18" s="1">
        <v>2132.6545964142856</v>
      </c>
      <c r="AU18" s="1">
        <v>0.43548387096774194</v>
      </c>
      <c r="AV18" s="1">
        <v>2132.6545964142856</v>
      </c>
      <c r="AW18" s="1">
        <v>0.43548387096774194</v>
      </c>
      <c r="AX18" s="1">
        <v>2132.6545964142856</v>
      </c>
      <c r="AY18" s="1">
        <v>0.43548387096774194</v>
      </c>
      <c r="AZ18" s="1">
        <v>1884.4896697571428</v>
      </c>
      <c r="BA18" s="1">
        <v>0.45901639344262296</v>
      </c>
      <c r="BB18" s="1">
        <v>1884.4896697571428</v>
      </c>
      <c r="BC18" s="1">
        <v>0.45901639344262296</v>
      </c>
      <c r="BD18" s="1">
        <v>1884.4896697571428</v>
      </c>
      <c r="BE18" s="1">
        <v>0.45901639344262296</v>
      </c>
      <c r="BF18" s="1">
        <v>1971.4183231857141</v>
      </c>
      <c r="BG18" s="1">
        <v>0.47619047619047616</v>
      </c>
      <c r="BH18" s="1">
        <v>1971.4183231857141</v>
      </c>
      <c r="BI18" s="1">
        <v>0.47619047619047616</v>
      </c>
      <c r="BJ18" s="1">
        <v>1971.4183231857141</v>
      </c>
      <c r="BK18" s="1">
        <v>0.47619047619047616</v>
      </c>
    </row>
    <row r="19" spans="8:63" x14ac:dyDescent="0.2">
      <c r="M19" s="1">
        <v>1</v>
      </c>
      <c r="AN19" s="1">
        <v>2199.8807847265307</v>
      </c>
      <c r="AO19" s="1">
        <v>0.62295081967213117</v>
      </c>
      <c r="AP19" s="1">
        <v>2199.8807847265307</v>
      </c>
      <c r="AQ19" s="1">
        <v>0.62295081967213117</v>
      </c>
      <c r="AR19" s="1">
        <v>2199.8807847265307</v>
      </c>
      <c r="AS19" s="1">
        <v>0.62295081967213117</v>
      </c>
      <c r="AT19" s="1">
        <v>2149.3178971367347</v>
      </c>
      <c r="AU19" s="1">
        <v>0.62903225806451613</v>
      </c>
      <c r="AV19" s="1">
        <v>2149.3178971367347</v>
      </c>
      <c r="AW19" s="1">
        <v>0.62903225806451613</v>
      </c>
      <c r="AX19" s="1">
        <v>2149.3178971367347</v>
      </c>
      <c r="AY19" s="1">
        <v>0.62903225806451613</v>
      </c>
      <c r="AZ19" s="1">
        <v>1899.3707768897957</v>
      </c>
      <c r="BA19" s="1">
        <v>0.57377049180327866</v>
      </c>
      <c r="BB19" s="1">
        <v>1899.3707768897957</v>
      </c>
      <c r="BC19" s="1">
        <v>0.57377049180327866</v>
      </c>
      <c r="BD19" s="1">
        <v>1899.3707768897957</v>
      </c>
      <c r="BE19" s="1">
        <v>0.57377049180327866</v>
      </c>
      <c r="BF19" s="1">
        <v>1986.9477694918367</v>
      </c>
      <c r="BG19" s="1">
        <v>0.52380952380952384</v>
      </c>
      <c r="BH19" s="1">
        <v>1986.9477694918367</v>
      </c>
      <c r="BI19" s="1">
        <v>0.52380952380952384</v>
      </c>
      <c r="BJ19" s="1">
        <v>1986.9477694918367</v>
      </c>
      <c r="BK19" s="1">
        <v>0.52380952380952384</v>
      </c>
    </row>
    <row r="20" spans="8:63" x14ac:dyDescent="0.2">
      <c r="M20" s="1">
        <v>9.9999999999999995E-21</v>
      </c>
      <c r="AN20" s="1">
        <v>2216.9142820816328</v>
      </c>
      <c r="AO20" s="1">
        <v>0.55737704918032782</v>
      </c>
      <c r="AP20" s="1">
        <v>2216.9142820816328</v>
      </c>
      <c r="AQ20" s="1">
        <v>0.55737704918032782</v>
      </c>
      <c r="AR20" s="1">
        <v>2216.9142820816328</v>
      </c>
      <c r="AS20" s="1">
        <v>0.55737704918032782</v>
      </c>
      <c r="AT20" s="1">
        <v>2165.9811978591838</v>
      </c>
      <c r="AU20" s="1">
        <v>0.54838709677419351</v>
      </c>
      <c r="AV20" s="1">
        <v>2165.9811978591838</v>
      </c>
      <c r="AW20" s="1">
        <v>0.54838709677419351</v>
      </c>
      <c r="AX20" s="1">
        <v>2165.9811978591838</v>
      </c>
      <c r="AY20" s="1">
        <v>0.54838709677419351</v>
      </c>
      <c r="AZ20" s="1">
        <v>1914.2518840224488</v>
      </c>
      <c r="BA20" s="1">
        <v>0.65573770491803274</v>
      </c>
      <c r="BB20" s="1">
        <v>1914.2518840224488</v>
      </c>
      <c r="BC20" s="1">
        <v>0.65573770491803274</v>
      </c>
      <c r="BD20" s="1">
        <v>1914.2518840224488</v>
      </c>
      <c r="BE20" s="1">
        <v>0.65573770491803274</v>
      </c>
      <c r="BF20" s="1">
        <v>2002.4772157979592</v>
      </c>
      <c r="BG20" s="1">
        <v>0.63492063492063489</v>
      </c>
      <c r="BH20" s="1">
        <v>2002.4772157979592</v>
      </c>
      <c r="BI20" s="1">
        <v>0.63492063492063489</v>
      </c>
      <c r="BJ20" s="1">
        <v>2002.4772157979592</v>
      </c>
      <c r="BK20" s="1">
        <v>0.63492063492063489</v>
      </c>
    </row>
    <row r="21" spans="8:63" ht="38.25" x14ac:dyDescent="0.2">
      <c r="H21" s="2" t="s">
        <v>31</v>
      </c>
      <c r="I21" s="1" t="s">
        <v>29</v>
      </c>
      <c r="J21" s="1">
        <v>2004.7</v>
      </c>
      <c r="K21" s="1">
        <v>2004.7</v>
      </c>
      <c r="L21" s="1">
        <v>2004.7</v>
      </c>
      <c r="M21" s="1">
        <v>1</v>
      </c>
      <c r="O21" s="1">
        <v>-19</v>
      </c>
      <c r="P21" s="1">
        <v>-19</v>
      </c>
      <c r="Q21" s="1">
        <v>-19</v>
      </c>
      <c r="AN21" s="1">
        <v>2233.9477794367349</v>
      </c>
      <c r="AO21" s="1">
        <v>0.67213114754098358</v>
      </c>
      <c r="AP21" s="1">
        <v>2233.9477794367349</v>
      </c>
      <c r="AQ21" s="1">
        <v>0.67213114754098358</v>
      </c>
      <c r="AR21" s="1">
        <v>2233.9477794367349</v>
      </c>
      <c r="AS21" s="1">
        <v>0.67213114754098358</v>
      </c>
      <c r="AT21" s="1">
        <v>2182.6444985816324</v>
      </c>
      <c r="AU21" s="1">
        <v>0.67741935483870963</v>
      </c>
      <c r="AV21" s="1">
        <v>2182.6444985816324</v>
      </c>
      <c r="AW21" s="1">
        <v>0.67741935483870963</v>
      </c>
      <c r="AX21" s="1">
        <v>2182.6444985816324</v>
      </c>
      <c r="AY21" s="1">
        <v>0.67741935483870963</v>
      </c>
      <c r="AZ21" s="1">
        <v>1929.132991155102</v>
      </c>
      <c r="BA21" s="1">
        <v>0.75409836065573765</v>
      </c>
      <c r="BB21" s="1">
        <v>1929.132991155102</v>
      </c>
      <c r="BC21" s="1">
        <v>0.75409836065573765</v>
      </c>
      <c r="BD21" s="1">
        <v>1929.132991155102</v>
      </c>
      <c r="BE21" s="1">
        <v>0.75409836065573765</v>
      </c>
      <c r="BF21" s="1">
        <v>2018.0066621040814</v>
      </c>
      <c r="BG21" s="1">
        <v>0.73015873015873012</v>
      </c>
      <c r="BH21" s="1">
        <v>2018.0066621040814</v>
      </c>
      <c r="BI21" s="1">
        <v>0.73015873015873012</v>
      </c>
      <c r="BJ21" s="1">
        <v>2018.0066621040814</v>
      </c>
      <c r="BK21" s="1">
        <v>0.73015873015873012</v>
      </c>
    </row>
    <row r="22" spans="8:63" ht="38.25" x14ac:dyDescent="0.2">
      <c r="H22" s="2" t="s">
        <v>31</v>
      </c>
      <c r="I22" s="1" t="s">
        <v>29</v>
      </c>
      <c r="J22" s="1">
        <v>2004.7</v>
      </c>
      <c r="K22" s="1">
        <v>2004.7</v>
      </c>
      <c r="L22" s="1">
        <v>2004.7</v>
      </c>
      <c r="M22" s="1">
        <v>9.9999999999999995E-21</v>
      </c>
      <c r="O22" s="1">
        <v>-18.899999999999999</v>
      </c>
      <c r="P22" s="1">
        <v>-18.899999999999999</v>
      </c>
      <c r="Q22" s="1">
        <v>-18.899999999999999</v>
      </c>
      <c r="AN22" s="1">
        <v>2250.9812767918365</v>
      </c>
      <c r="AO22" s="1">
        <v>0.78688524590163933</v>
      </c>
      <c r="AP22" s="1">
        <v>2250.9812767918365</v>
      </c>
      <c r="AQ22" s="1">
        <v>0.78688524590163933</v>
      </c>
      <c r="AR22" s="1">
        <v>2250.9812767918365</v>
      </c>
      <c r="AS22" s="1">
        <v>0.78688524590163933</v>
      </c>
      <c r="AT22" s="1">
        <v>2199.3077993040815</v>
      </c>
      <c r="AU22" s="1">
        <v>0.74193548387096775</v>
      </c>
      <c r="AV22" s="1">
        <v>2199.3077993040815</v>
      </c>
      <c r="AW22" s="1">
        <v>0.74193548387096775</v>
      </c>
      <c r="AX22" s="1">
        <v>2199.3077993040815</v>
      </c>
      <c r="AY22" s="1">
        <v>0.74193548387096775</v>
      </c>
      <c r="AZ22" s="1">
        <v>1944.0140982877551</v>
      </c>
      <c r="BA22" s="1">
        <v>0.73770491803278693</v>
      </c>
      <c r="BB22" s="1">
        <v>1944.0140982877551</v>
      </c>
      <c r="BC22" s="1">
        <v>0.73770491803278693</v>
      </c>
      <c r="BD22" s="1">
        <v>1944.0140982877551</v>
      </c>
      <c r="BE22" s="1">
        <v>0.73770491803278693</v>
      </c>
      <c r="BF22" s="1">
        <v>2033.536108410204</v>
      </c>
      <c r="BG22" s="1">
        <v>0.68253968253968256</v>
      </c>
      <c r="BH22" s="1">
        <v>2033.536108410204</v>
      </c>
      <c r="BI22" s="1">
        <v>0.68253968253968256</v>
      </c>
      <c r="BJ22" s="1">
        <v>2033.536108410204</v>
      </c>
      <c r="BK22" s="1">
        <v>0.68253968253968256</v>
      </c>
    </row>
    <row r="23" spans="8:63" x14ac:dyDescent="0.2">
      <c r="I23" s="1" t="s">
        <v>32</v>
      </c>
      <c r="J23" s="1">
        <v>1603.9</v>
      </c>
      <c r="K23" s="1">
        <v>1603.9</v>
      </c>
      <c r="L23" s="1">
        <v>1603.9</v>
      </c>
      <c r="M23" s="1">
        <v>1</v>
      </c>
      <c r="AN23" s="1">
        <v>2268.0147741469386</v>
      </c>
      <c r="AO23" s="1">
        <v>0.80327868852459017</v>
      </c>
      <c r="AP23" s="1">
        <v>2268.0147741469386</v>
      </c>
      <c r="AQ23" s="1">
        <v>0.80327868852459017</v>
      </c>
      <c r="AR23" s="1">
        <v>2268.0147741469386</v>
      </c>
      <c r="AS23" s="1">
        <v>0.80327868852459017</v>
      </c>
      <c r="AT23" s="1">
        <v>2215.9711000265306</v>
      </c>
      <c r="AU23" s="1">
        <v>0.82258064516129037</v>
      </c>
      <c r="AV23" s="1">
        <v>2215.9711000265306</v>
      </c>
      <c r="AW23" s="1">
        <v>0.82258064516129037</v>
      </c>
      <c r="AX23" s="1">
        <v>2215.9711000265306</v>
      </c>
      <c r="AY23" s="1">
        <v>0.82258064516129037</v>
      </c>
      <c r="AZ23" s="1">
        <v>1958.895205420408</v>
      </c>
      <c r="BA23" s="1">
        <v>0.88524590163934425</v>
      </c>
      <c r="BB23" s="1">
        <v>1958.895205420408</v>
      </c>
      <c r="BC23" s="1">
        <v>0.88524590163934425</v>
      </c>
      <c r="BD23" s="1">
        <v>1958.895205420408</v>
      </c>
      <c r="BE23" s="1">
        <v>0.88524590163934425</v>
      </c>
      <c r="BF23" s="1">
        <v>2049.0655547163265</v>
      </c>
      <c r="BG23" s="1">
        <v>0.88888888888888884</v>
      </c>
      <c r="BH23" s="1">
        <v>2049.0655547163265</v>
      </c>
      <c r="BI23" s="1">
        <v>0.88888888888888884</v>
      </c>
      <c r="BJ23" s="1">
        <v>2049.0655547163265</v>
      </c>
      <c r="BK23" s="1">
        <v>0.88888888888888884</v>
      </c>
    </row>
    <row r="24" spans="8:63" x14ac:dyDescent="0.2">
      <c r="I24" s="1" t="s">
        <v>32</v>
      </c>
      <c r="J24" s="1">
        <v>1603.9</v>
      </c>
      <c r="K24" s="1">
        <v>1603.9</v>
      </c>
      <c r="L24" s="1">
        <v>1603.9</v>
      </c>
      <c r="M24" s="1">
        <v>9.9999999999999995E-21</v>
      </c>
      <c r="AN24" s="1">
        <v>2285.0482715020407</v>
      </c>
      <c r="AO24" s="1">
        <v>1</v>
      </c>
      <c r="AP24" s="1">
        <v>2285.0482715020407</v>
      </c>
      <c r="AQ24" s="1">
        <v>1</v>
      </c>
      <c r="AR24" s="1">
        <v>2285.0482715020407</v>
      </c>
      <c r="AS24" s="1">
        <v>1</v>
      </c>
      <c r="AT24" s="1">
        <v>2232.6344007489797</v>
      </c>
      <c r="AU24" s="1">
        <v>1</v>
      </c>
      <c r="AV24" s="1">
        <v>2232.6344007489797</v>
      </c>
      <c r="AW24" s="1">
        <v>1</v>
      </c>
      <c r="AX24" s="1">
        <v>2232.6344007489797</v>
      </c>
      <c r="AY24" s="1">
        <v>1</v>
      </c>
      <c r="AZ24" s="1">
        <v>1973.7763125530612</v>
      </c>
      <c r="BA24" s="1">
        <v>0.93442622950819676</v>
      </c>
      <c r="BB24" s="1">
        <v>1973.7763125530612</v>
      </c>
      <c r="BC24" s="1">
        <v>0.93442622950819676</v>
      </c>
      <c r="BD24" s="1">
        <v>1973.7763125530612</v>
      </c>
      <c r="BE24" s="1">
        <v>0.93442622950819676</v>
      </c>
      <c r="BF24" s="1">
        <v>2064.5950010224487</v>
      </c>
      <c r="BG24" s="1">
        <v>0.87301587301587302</v>
      </c>
      <c r="BH24" s="1">
        <v>2064.5950010224487</v>
      </c>
      <c r="BI24" s="1">
        <v>0.87301587301587302</v>
      </c>
      <c r="BJ24" s="1">
        <v>2064.5950010224487</v>
      </c>
      <c r="BK24" s="1">
        <v>0.87301587301587302</v>
      </c>
    </row>
    <row r="25" spans="8:63" x14ac:dyDescent="0.2">
      <c r="I25" s="1" t="s">
        <v>34</v>
      </c>
      <c r="J25" s="1">
        <v>2405.6</v>
      </c>
      <c r="K25" s="1">
        <v>2405.6</v>
      </c>
      <c r="L25" s="1">
        <v>2405.6</v>
      </c>
      <c r="M25" s="1">
        <v>1</v>
      </c>
      <c r="AN25" s="1">
        <v>2302.0817688571428</v>
      </c>
      <c r="AO25" s="1">
        <v>0.80327868852459017</v>
      </c>
      <c r="AP25" s="1">
        <v>2302.0817688571428</v>
      </c>
      <c r="AQ25" s="1">
        <v>0.80327868852459017</v>
      </c>
      <c r="AR25" s="1">
        <v>2302.0817688571428</v>
      </c>
      <c r="AS25" s="1">
        <v>0.80327868852459017</v>
      </c>
      <c r="AT25" s="1">
        <v>2249.2977014714284</v>
      </c>
      <c r="AU25" s="1">
        <v>0.74193548387096775</v>
      </c>
      <c r="AV25" s="1">
        <v>2249.2977014714284</v>
      </c>
      <c r="AW25" s="1">
        <v>0.74193548387096775</v>
      </c>
      <c r="AX25" s="1">
        <v>2249.2977014714284</v>
      </c>
      <c r="AY25" s="1">
        <v>0.74193548387096775</v>
      </c>
      <c r="AZ25" s="1">
        <v>1988.6574196857141</v>
      </c>
      <c r="BA25" s="1">
        <v>0.88524590163934425</v>
      </c>
      <c r="BB25" s="1">
        <v>1988.6574196857141</v>
      </c>
      <c r="BC25" s="1">
        <v>0.88524590163934425</v>
      </c>
      <c r="BD25" s="1">
        <v>1988.6574196857141</v>
      </c>
      <c r="BE25" s="1">
        <v>0.88524590163934425</v>
      </c>
      <c r="BF25" s="1">
        <v>2080.1244473285715</v>
      </c>
      <c r="BG25" s="1">
        <v>0.80952380952380953</v>
      </c>
      <c r="BH25" s="1">
        <v>2080.1244473285715</v>
      </c>
      <c r="BI25" s="1">
        <v>0.80952380952380953</v>
      </c>
      <c r="BJ25" s="1">
        <v>2080.1244473285715</v>
      </c>
      <c r="BK25" s="1">
        <v>0.80952380952380953</v>
      </c>
    </row>
    <row r="26" spans="8:63" x14ac:dyDescent="0.2">
      <c r="I26" s="1" t="s">
        <v>34</v>
      </c>
      <c r="J26" s="1">
        <v>2405.6</v>
      </c>
      <c r="K26" s="1">
        <v>2405.6</v>
      </c>
      <c r="L26" s="1">
        <v>2405.6</v>
      </c>
      <c r="M26" s="1">
        <v>9.9999999999999995E-21</v>
      </c>
      <c r="AN26" s="1">
        <v>2319.1152662122449</v>
      </c>
      <c r="AO26" s="1">
        <v>0.96721311475409832</v>
      </c>
      <c r="AP26" s="1">
        <v>2319.1152662122449</v>
      </c>
      <c r="AQ26" s="1">
        <v>0.96721311475409832</v>
      </c>
      <c r="AR26" s="1">
        <v>2319.1152662122449</v>
      </c>
      <c r="AS26" s="1">
        <v>0.96721311475409832</v>
      </c>
      <c r="AT26" s="1">
        <v>2265.9610021938774</v>
      </c>
      <c r="AU26" s="1">
        <v>0.9838709677419355</v>
      </c>
      <c r="AV26" s="1">
        <v>2265.9610021938774</v>
      </c>
      <c r="AW26" s="1">
        <v>0.9838709677419355</v>
      </c>
      <c r="AX26" s="1">
        <v>2265.9610021938774</v>
      </c>
      <c r="AY26" s="1">
        <v>0.9838709677419355</v>
      </c>
      <c r="AZ26" s="1">
        <v>2003.5385268183672</v>
      </c>
      <c r="BA26" s="1">
        <v>1</v>
      </c>
      <c r="BB26" s="1">
        <v>2003.5385268183672</v>
      </c>
      <c r="BC26" s="1">
        <v>1</v>
      </c>
      <c r="BD26" s="1">
        <v>2003.5385268183672</v>
      </c>
      <c r="BE26" s="1">
        <v>1</v>
      </c>
      <c r="BF26" s="1">
        <v>2095.6538936346938</v>
      </c>
      <c r="BG26" s="1">
        <v>1</v>
      </c>
      <c r="BH26" s="1">
        <v>2095.6538936346938</v>
      </c>
      <c r="BI26" s="1">
        <v>1</v>
      </c>
      <c r="BJ26" s="1">
        <v>2095.6538936346938</v>
      </c>
      <c r="BK26" s="1">
        <v>1</v>
      </c>
    </row>
    <row r="27" spans="8:63" x14ac:dyDescent="0.2">
      <c r="M27" s="1">
        <v>1</v>
      </c>
      <c r="AN27" s="1">
        <v>2336.148763567347</v>
      </c>
      <c r="AO27" s="1">
        <v>0.88524590163934425</v>
      </c>
      <c r="AP27" s="1">
        <v>2336.148763567347</v>
      </c>
      <c r="AQ27" s="1">
        <v>0.88524590163934425</v>
      </c>
      <c r="AR27" s="1">
        <v>2336.148763567347</v>
      </c>
      <c r="AS27" s="1">
        <v>0.88524590163934425</v>
      </c>
      <c r="AT27" s="1">
        <v>2282.6243029163265</v>
      </c>
      <c r="AU27" s="1">
        <v>0.88709677419354838</v>
      </c>
      <c r="AV27" s="1">
        <v>2282.6243029163265</v>
      </c>
      <c r="AW27" s="1">
        <v>0.88709677419354838</v>
      </c>
      <c r="AX27" s="1">
        <v>2282.6243029163265</v>
      </c>
      <c r="AY27" s="1">
        <v>0.88709677419354838</v>
      </c>
      <c r="AZ27" s="1">
        <v>2018.4196339510204</v>
      </c>
      <c r="BA27" s="1">
        <v>0.85245901639344257</v>
      </c>
      <c r="BB27" s="1">
        <v>2018.4196339510204</v>
      </c>
      <c r="BC27" s="1">
        <v>0.85245901639344257</v>
      </c>
      <c r="BD27" s="1">
        <v>2018.4196339510204</v>
      </c>
      <c r="BE27" s="1">
        <v>0.85245901639344257</v>
      </c>
      <c r="BF27" s="1">
        <v>2111.183339940816</v>
      </c>
      <c r="BG27" s="1">
        <v>0.88888888888888884</v>
      </c>
      <c r="BH27" s="1">
        <v>2111.183339940816</v>
      </c>
      <c r="BI27" s="1">
        <v>0.88888888888888884</v>
      </c>
      <c r="BJ27" s="1">
        <v>2111.183339940816</v>
      </c>
      <c r="BK27" s="1">
        <v>0.88888888888888884</v>
      </c>
    </row>
    <row r="28" spans="8:63" x14ac:dyDescent="0.2">
      <c r="M28" s="1">
        <v>9.9999999999999995E-21</v>
      </c>
      <c r="AN28" s="1">
        <v>2353.1822609224491</v>
      </c>
      <c r="AO28" s="1">
        <v>0.90163934426229508</v>
      </c>
      <c r="AP28" s="1">
        <v>2353.1822609224491</v>
      </c>
      <c r="AQ28" s="1">
        <v>0.90163934426229508</v>
      </c>
      <c r="AR28" s="1">
        <v>2353.1822609224491</v>
      </c>
      <c r="AS28" s="1">
        <v>0.90163934426229508</v>
      </c>
      <c r="AT28" s="1">
        <v>2299.2876036387756</v>
      </c>
      <c r="AU28" s="1">
        <v>0.82258064516129037</v>
      </c>
      <c r="AV28" s="1">
        <v>2299.2876036387756</v>
      </c>
      <c r="AW28" s="1">
        <v>0.82258064516129037</v>
      </c>
      <c r="AX28" s="1">
        <v>2299.2876036387756</v>
      </c>
      <c r="AY28" s="1">
        <v>0.82258064516129037</v>
      </c>
      <c r="AZ28" s="1">
        <v>2033.3007410836733</v>
      </c>
      <c r="BA28" s="1">
        <v>0.75409836065573765</v>
      </c>
      <c r="BB28" s="1">
        <v>2033.3007410836733</v>
      </c>
      <c r="BC28" s="1">
        <v>0.75409836065573765</v>
      </c>
      <c r="BD28" s="1">
        <v>2033.3007410836733</v>
      </c>
      <c r="BE28" s="1">
        <v>0.75409836065573765</v>
      </c>
      <c r="BF28" s="1">
        <v>2126.7127862469388</v>
      </c>
      <c r="BG28" s="1">
        <v>0.74603174603174605</v>
      </c>
      <c r="BH28" s="1">
        <v>2126.7127862469388</v>
      </c>
      <c r="BI28" s="1">
        <v>0.74603174603174605</v>
      </c>
      <c r="BJ28" s="1">
        <v>2126.7127862469388</v>
      </c>
      <c r="BK28" s="1">
        <v>0.74603174603174605</v>
      </c>
    </row>
    <row r="29" spans="8:63" ht="38.25" x14ac:dyDescent="0.2">
      <c r="H29" s="2" t="s">
        <v>33</v>
      </c>
      <c r="I29" s="1" t="s">
        <v>29</v>
      </c>
      <c r="J29" s="1">
        <v>2097.6</v>
      </c>
      <c r="K29" s="1">
        <v>2097.6</v>
      </c>
      <c r="L29" s="1">
        <v>2097.6</v>
      </c>
      <c r="M29" s="1">
        <v>1</v>
      </c>
      <c r="O29" s="1">
        <v>-18.899999999999999</v>
      </c>
      <c r="P29" s="1">
        <v>-18.899999999999999</v>
      </c>
      <c r="Q29" s="1">
        <v>-18.899999999999999</v>
      </c>
      <c r="AN29" s="1">
        <v>2370.2157582775508</v>
      </c>
      <c r="AO29" s="1">
        <v>0.83606557377049184</v>
      </c>
      <c r="AP29" s="1">
        <v>2370.2157582775508</v>
      </c>
      <c r="AQ29" s="1">
        <v>0.83606557377049184</v>
      </c>
      <c r="AR29" s="1">
        <v>2370.2157582775508</v>
      </c>
      <c r="AS29" s="1">
        <v>0.83606557377049184</v>
      </c>
      <c r="AT29" s="1">
        <v>2315.9509043612243</v>
      </c>
      <c r="AU29" s="1">
        <v>0.87096774193548387</v>
      </c>
      <c r="AV29" s="1">
        <v>2315.9509043612243</v>
      </c>
      <c r="AW29" s="1">
        <v>0.87096774193548387</v>
      </c>
      <c r="AX29" s="1">
        <v>2315.9509043612243</v>
      </c>
      <c r="AY29" s="1">
        <v>0.87096774193548387</v>
      </c>
      <c r="AZ29" s="1">
        <v>2048.1818482163262</v>
      </c>
      <c r="BA29" s="1">
        <v>0.98360655737704916</v>
      </c>
      <c r="BB29" s="1">
        <v>2048.1818482163262</v>
      </c>
      <c r="BC29" s="1">
        <v>0.98360655737704916</v>
      </c>
      <c r="BD29" s="1">
        <v>2048.1818482163262</v>
      </c>
      <c r="BE29" s="1">
        <v>0.98360655737704916</v>
      </c>
      <c r="BF29" s="1">
        <v>2142.2422325530611</v>
      </c>
      <c r="BG29" s="1">
        <v>0.93650793650793651</v>
      </c>
      <c r="BH29" s="1">
        <v>2142.2422325530611</v>
      </c>
      <c r="BI29" s="1">
        <v>0.93650793650793651</v>
      </c>
      <c r="BJ29" s="1">
        <v>2142.2422325530611</v>
      </c>
      <c r="BK29" s="1">
        <v>0.93650793650793651</v>
      </c>
    </row>
    <row r="30" spans="8:63" ht="38.25" x14ac:dyDescent="0.2">
      <c r="H30" s="2" t="s">
        <v>33</v>
      </c>
      <c r="I30" s="1" t="s">
        <v>29</v>
      </c>
      <c r="J30" s="1">
        <v>2097.6</v>
      </c>
      <c r="K30" s="1">
        <v>2097.6</v>
      </c>
      <c r="L30" s="1">
        <v>2097.6</v>
      </c>
      <c r="M30" s="1">
        <v>9.9999999999999995E-21</v>
      </c>
      <c r="O30" s="1">
        <v>-19</v>
      </c>
      <c r="P30" s="1">
        <v>-19</v>
      </c>
      <c r="Q30" s="1">
        <v>-19</v>
      </c>
      <c r="AN30" s="1">
        <v>2387.2492556326529</v>
      </c>
      <c r="AO30" s="1">
        <v>0.67213114754098358</v>
      </c>
      <c r="AP30" s="1">
        <v>2387.2492556326529</v>
      </c>
      <c r="AQ30" s="1">
        <v>0.67213114754098358</v>
      </c>
      <c r="AR30" s="1">
        <v>2387.2492556326529</v>
      </c>
      <c r="AS30" s="1">
        <v>0.67213114754098358</v>
      </c>
      <c r="AT30" s="1">
        <v>2332.6142050836734</v>
      </c>
      <c r="AU30" s="1">
        <v>0.64516129032258063</v>
      </c>
      <c r="AV30" s="1">
        <v>2332.6142050836734</v>
      </c>
      <c r="AW30" s="1">
        <v>0.64516129032258063</v>
      </c>
      <c r="AX30" s="1">
        <v>2332.6142050836734</v>
      </c>
      <c r="AY30" s="1">
        <v>0.64516129032258063</v>
      </c>
      <c r="AZ30" s="1">
        <v>2063.0629553489794</v>
      </c>
      <c r="BA30" s="1">
        <v>0.55737704918032782</v>
      </c>
      <c r="BB30" s="1">
        <v>2063.0629553489794</v>
      </c>
      <c r="BC30" s="1">
        <v>0.55737704918032782</v>
      </c>
      <c r="BD30" s="1">
        <v>2063.0629553489794</v>
      </c>
      <c r="BE30" s="1">
        <v>0.55737704918032782</v>
      </c>
      <c r="BF30" s="1">
        <v>2157.7716788591833</v>
      </c>
      <c r="BG30" s="1">
        <v>0.50793650793650791</v>
      </c>
      <c r="BH30" s="1">
        <v>2157.7716788591833</v>
      </c>
      <c r="BI30" s="1">
        <v>0.50793650793650791</v>
      </c>
      <c r="BJ30" s="1">
        <v>2157.7716788591833</v>
      </c>
      <c r="BK30" s="1">
        <v>0.50793650793650791</v>
      </c>
    </row>
    <row r="31" spans="8:63" x14ac:dyDescent="0.2">
      <c r="I31" s="1" t="s">
        <v>32</v>
      </c>
      <c r="J31" s="1">
        <v>1678.1</v>
      </c>
      <c r="K31" s="1">
        <v>1678.1</v>
      </c>
      <c r="L31" s="1">
        <v>1678.1</v>
      </c>
      <c r="M31" s="1">
        <v>1</v>
      </c>
      <c r="AN31" s="1">
        <v>2404.282752987755</v>
      </c>
      <c r="AO31" s="1">
        <v>0.83606557377049184</v>
      </c>
      <c r="AP31" s="1">
        <v>2404.282752987755</v>
      </c>
      <c r="AQ31" s="1">
        <v>0.83606557377049184</v>
      </c>
      <c r="AR31" s="1">
        <v>2404.282752987755</v>
      </c>
      <c r="AS31" s="1">
        <v>0.83606557377049184</v>
      </c>
      <c r="AT31" s="1">
        <v>2349.2775058061225</v>
      </c>
      <c r="AU31" s="1">
        <v>0.80645161290322576</v>
      </c>
      <c r="AV31" s="1">
        <v>2349.2775058061225</v>
      </c>
      <c r="AW31" s="1">
        <v>0.80645161290322576</v>
      </c>
      <c r="AX31" s="1">
        <v>2349.2775058061225</v>
      </c>
      <c r="AY31" s="1">
        <v>0.80645161290322576</v>
      </c>
      <c r="AZ31" s="1">
        <v>2077.9440624816325</v>
      </c>
      <c r="BA31" s="1">
        <v>0.80327868852459017</v>
      </c>
      <c r="BB31" s="1">
        <v>2077.9440624816325</v>
      </c>
      <c r="BC31" s="1">
        <v>0.80327868852459017</v>
      </c>
      <c r="BD31" s="1">
        <v>2077.9440624816325</v>
      </c>
      <c r="BE31" s="1">
        <v>0.80327868852459017</v>
      </c>
      <c r="BF31" s="1">
        <v>2173.3011251653061</v>
      </c>
      <c r="BG31" s="1">
        <v>0.82539682539682535</v>
      </c>
      <c r="BH31" s="1">
        <v>2173.3011251653061</v>
      </c>
      <c r="BI31" s="1">
        <v>0.82539682539682535</v>
      </c>
      <c r="BJ31" s="1">
        <v>2173.3011251653061</v>
      </c>
      <c r="BK31" s="1">
        <v>0.82539682539682535</v>
      </c>
    </row>
    <row r="32" spans="8:63" x14ac:dyDescent="0.2">
      <c r="I32" s="1" t="s">
        <v>32</v>
      </c>
      <c r="J32" s="1">
        <v>1678.1</v>
      </c>
      <c r="K32" s="1">
        <v>1678.1</v>
      </c>
      <c r="L32" s="1">
        <v>1678.1</v>
      </c>
      <c r="M32" s="1">
        <v>9.9999999999999995E-21</v>
      </c>
      <c r="AN32" s="1">
        <v>2421.3162503428571</v>
      </c>
      <c r="AO32" s="1">
        <v>0.60655737704918034</v>
      </c>
      <c r="AP32" s="1">
        <v>2421.3162503428571</v>
      </c>
      <c r="AQ32" s="1">
        <v>0.60655737704918034</v>
      </c>
      <c r="AR32" s="1">
        <v>2421.3162503428571</v>
      </c>
      <c r="AS32" s="1">
        <v>0.60655737704918034</v>
      </c>
      <c r="AT32" s="1">
        <v>2365.9408065285716</v>
      </c>
      <c r="AU32" s="1">
        <v>0.62903225806451613</v>
      </c>
      <c r="AV32" s="1">
        <v>2365.9408065285716</v>
      </c>
      <c r="AW32" s="1">
        <v>0.62903225806451613</v>
      </c>
      <c r="AX32" s="1">
        <v>2365.9408065285716</v>
      </c>
      <c r="AY32" s="1">
        <v>0.62903225806451613</v>
      </c>
      <c r="AZ32" s="1">
        <v>2092.8251696142856</v>
      </c>
      <c r="BA32" s="1">
        <v>0.63934426229508201</v>
      </c>
      <c r="BB32" s="1">
        <v>2092.8251696142856</v>
      </c>
      <c r="BC32" s="1">
        <v>0.63934426229508201</v>
      </c>
      <c r="BD32" s="1">
        <v>2092.8251696142856</v>
      </c>
      <c r="BE32" s="1">
        <v>0.63934426229508201</v>
      </c>
      <c r="BF32" s="1">
        <v>2188.8305714714284</v>
      </c>
      <c r="BG32" s="1">
        <v>0.58730158730158732</v>
      </c>
      <c r="BH32" s="1">
        <v>2188.8305714714284</v>
      </c>
      <c r="BI32" s="1">
        <v>0.58730158730158732</v>
      </c>
      <c r="BJ32" s="1">
        <v>2188.8305714714284</v>
      </c>
      <c r="BK32" s="1">
        <v>0.58730158730158732</v>
      </c>
    </row>
    <row r="33" spans="9:63" x14ac:dyDescent="0.2">
      <c r="I33" s="1" t="s">
        <v>34</v>
      </c>
      <c r="J33" s="1">
        <v>2517</v>
      </c>
      <c r="K33" s="1">
        <v>2517</v>
      </c>
      <c r="L33" s="1">
        <v>2517</v>
      </c>
      <c r="M33" s="1">
        <v>1</v>
      </c>
      <c r="AN33" s="1">
        <v>2438.3497476979592</v>
      </c>
      <c r="AO33" s="1">
        <v>0.54098360655737709</v>
      </c>
      <c r="AP33" s="1">
        <v>2438.3497476979592</v>
      </c>
      <c r="AQ33" s="1">
        <v>0.54098360655737709</v>
      </c>
      <c r="AR33" s="1">
        <v>2438.3497476979592</v>
      </c>
      <c r="AS33" s="1">
        <v>0.54098360655737709</v>
      </c>
      <c r="AT33" s="1">
        <v>2382.6041072510202</v>
      </c>
      <c r="AU33" s="1">
        <v>0.5</v>
      </c>
      <c r="AV33" s="1">
        <v>2382.6041072510202</v>
      </c>
      <c r="AW33" s="1">
        <v>0.5</v>
      </c>
      <c r="AX33" s="1">
        <v>2382.6041072510202</v>
      </c>
      <c r="AY33" s="1">
        <v>0.5</v>
      </c>
      <c r="AZ33" s="1">
        <v>2107.7062767469388</v>
      </c>
      <c r="BA33" s="1">
        <v>0.49180327868852458</v>
      </c>
      <c r="BB33" s="1">
        <v>2107.7062767469388</v>
      </c>
      <c r="BC33" s="1">
        <v>0.49180327868852458</v>
      </c>
      <c r="BD33" s="1">
        <v>2107.7062767469388</v>
      </c>
      <c r="BE33" s="1">
        <v>0.49180327868852458</v>
      </c>
      <c r="BF33" s="1">
        <v>2204.3600177775511</v>
      </c>
      <c r="BG33" s="1">
        <v>0.42857142857142855</v>
      </c>
      <c r="BH33" s="1">
        <v>2204.3600177775511</v>
      </c>
      <c r="BI33" s="1">
        <v>0.42857142857142855</v>
      </c>
      <c r="BJ33" s="1">
        <v>2204.3600177775511</v>
      </c>
      <c r="BK33" s="1">
        <v>0.42857142857142855</v>
      </c>
    </row>
    <row r="34" spans="9:63" x14ac:dyDescent="0.2">
      <c r="I34" s="1" t="s">
        <v>34</v>
      </c>
      <c r="J34" s="1">
        <v>2517</v>
      </c>
      <c r="K34" s="1">
        <v>2517</v>
      </c>
      <c r="L34" s="1">
        <v>2517</v>
      </c>
      <c r="M34" s="1">
        <v>9.9999999999999995E-21</v>
      </c>
      <c r="AN34" s="1">
        <v>2455.3832450530613</v>
      </c>
      <c r="AO34" s="1">
        <v>0.4098360655737705</v>
      </c>
      <c r="AP34" s="1">
        <v>2455.3832450530613</v>
      </c>
      <c r="AQ34" s="1">
        <v>0.4098360655737705</v>
      </c>
      <c r="AR34" s="1">
        <v>2455.3832450530613</v>
      </c>
      <c r="AS34" s="1">
        <v>0.4098360655737705</v>
      </c>
      <c r="AT34" s="1">
        <v>2399.2674079734693</v>
      </c>
      <c r="AU34" s="1">
        <v>0.40322580645161288</v>
      </c>
      <c r="AV34" s="1">
        <v>2399.2674079734693</v>
      </c>
      <c r="AW34" s="1">
        <v>0.40322580645161288</v>
      </c>
      <c r="AX34" s="1">
        <v>2399.2674079734693</v>
      </c>
      <c r="AY34" s="1">
        <v>0.40322580645161288</v>
      </c>
      <c r="AZ34" s="1">
        <v>2122.5873838795915</v>
      </c>
      <c r="BA34" s="1">
        <v>0.47540983606557374</v>
      </c>
      <c r="BB34" s="1">
        <v>2122.5873838795915</v>
      </c>
      <c r="BC34" s="1">
        <v>0.47540983606557374</v>
      </c>
      <c r="BD34" s="1">
        <v>2122.5873838795915</v>
      </c>
      <c r="BE34" s="1">
        <v>0.47540983606557374</v>
      </c>
      <c r="BF34" s="1">
        <v>2219.8894640836734</v>
      </c>
      <c r="BG34" s="1">
        <v>0.46031746031746029</v>
      </c>
      <c r="BH34" s="1">
        <v>2219.8894640836734</v>
      </c>
      <c r="BI34" s="1">
        <v>0.46031746031746029</v>
      </c>
      <c r="BJ34" s="1">
        <v>2219.8894640836734</v>
      </c>
      <c r="BK34" s="1">
        <v>0.46031746031746029</v>
      </c>
    </row>
    <row r="35" spans="9:63" x14ac:dyDescent="0.2">
      <c r="AN35" s="1">
        <v>2472.4167424081634</v>
      </c>
      <c r="AO35" s="1">
        <v>0.49180327868852458</v>
      </c>
      <c r="AP35" s="1">
        <v>2472.4167424081634</v>
      </c>
      <c r="AQ35" s="1">
        <v>0.49180327868852458</v>
      </c>
      <c r="AR35" s="1">
        <v>2472.4167424081634</v>
      </c>
      <c r="AS35" s="1">
        <v>0.49180327868852458</v>
      </c>
      <c r="AT35" s="1">
        <v>2415.9307086959184</v>
      </c>
      <c r="AU35" s="1">
        <v>0.5</v>
      </c>
      <c r="AV35" s="1">
        <v>2415.9307086959184</v>
      </c>
      <c r="AW35" s="1">
        <v>0.5</v>
      </c>
      <c r="AX35" s="1">
        <v>2415.9307086959184</v>
      </c>
      <c r="AY35" s="1">
        <v>0.5</v>
      </c>
      <c r="AZ35" s="1">
        <v>2137.4684910122446</v>
      </c>
      <c r="BA35" s="1">
        <v>0.45901639344262296</v>
      </c>
      <c r="BB35" s="1">
        <v>2137.4684910122446</v>
      </c>
      <c r="BC35" s="1">
        <v>0.45901639344262296</v>
      </c>
      <c r="BD35" s="1">
        <v>2137.4684910122446</v>
      </c>
      <c r="BE35" s="1">
        <v>0.45901639344262296</v>
      </c>
      <c r="BF35" s="1">
        <v>2235.4189103897957</v>
      </c>
      <c r="BG35" s="1">
        <v>0.41269841269841268</v>
      </c>
      <c r="BH35" s="1">
        <v>2235.4189103897957</v>
      </c>
      <c r="BI35" s="1">
        <v>0.41269841269841268</v>
      </c>
      <c r="BJ35" s="1">
        <v>2235.4189103897957</v>
      </c>
      <c r="BK35" s="1">
        <v>0.41269841269841268</v>
      </c>
    </row>
    <row r="36" spans="9:63" x14ac:dyDescent="0.2">
      <c r="AN36" s="1">
        <v>2489.450239763265</v>
      </c>
      <c r="AO36" s="1">
        <v>0.45901639344262296</v>
      </c>
      <c r="AP36" s="1">
        <v>2489.450239763265</v>
      </c>
      <c r="AQ36" s="1">
        <v>0.45901639344262296</v>
      </c>
      <c r="AR36" s="1">
        <v>2489.450239763265</v>
      </c>
      <c r="AS36" s="1">
        <v>0.45901639344262296</v>
      </c>
      <c r="AT36" s="1">
        <v>2432.594009418367</v>
      </c>
      <c r="AU36" s="1">
        <v>0.45161290322580644</v>
      </c>
      <c r="AV36" s="1">
        <v>2432.594009418367</v>
      </c>
      <c r="AW36" s="1">
        <v>0.45161290322580644</v>
      </c>
      <c r="AX36" s="1">
        <v>2432.594009418367</v>
      </c>
      <c r="AY36" s="1">
        <v>0.45161290322580644</v>
      </c>
      <c r="AZ36" s="1">
        <v>2152.3495981448978</v>
      </c>
      <c r="BA36" s="1">
        <v>0.49180327868852458</v>
      </c>
      <c r="BB36" s="1">
        <v>2152.3495981448978</v>
      </c>
      <c r="BC36" s="1">
        <v>0.49180327868852458</v>
      </c>
      <c r="BD36" s="1">
        <v>2152.3495981448978</v>
      </c>
      <c r="BE36" s="1">
        <v>0.49180327868852458</v>
      </c>
      <c r="BF36" s="1">
        <v>2250.9483566959184</v>
      </c>
      <c r="BG36" s="1">
        <v>0.55555555555555558</v>
      </c>
      <c r="BH36" s="1">
        <v>2250.9483566959184</v>
      </c>
      <c r="BI36" s="1">
        <v>0.55555555555555558</v>
      </c>
      <c r="BJ36" s="1">
        <v>2250.9483566959184</v>
      </c>
      <c r="BK36" s="1">
        <v>0.55555555555555558</v>
      </c>
    </row>
    <row r="37" spans="9:63" x14ac:dyDescent="0.2">
      <c r="AN37" s="1">
        <v>2506.4837371183671</v>
      </c>
      <c r="AO37" s="1">
        <v>0.39344262295081966</v>
      </c>
      <c r="AP37" s="1">
        <v>2506.4837371183671</v>
      </c>
      <c r="AQ37" s="1">
        <v>0.39344262295081966</v>
      </c>
      <c r="AR37" s="1">
        <v>2506.4837371183671</v>
      </c>
      <c r="AS37" s="1">
        <v>0.39344262295081966</v>
      </c>
      <c r="AT37" s="1">
        <v>2449.2573101408161</v>
      </c>
      <c r="AU37" s="1">
        <v>0.40322580645161288</v>
      </c>
      <c r="AV37" s="1">
        <v>2449.2573101408161</v>
      </c>
      <c r="AW37" s="1">
        <v>0.40322580645161288</v>
      </c>
      <c r="AX37" s="1">
        <v>2449.2573101408161</v>
      </c>
      <c r="AY37" s="1">
        <v>0.40322580645161288</v>
      </c>
      <c r="AZ37" s="1">
        <v>2167.2307052775509</v>
      </c>
      <c r="BA37" s="1">
        <v>0.29508196721311475</v>
      </c>
      <c r="BB37" s="1">
        <v>2167.2307052775509</v>
      </c>
      <c r="BC37" s="1">
        <v>0.29508196721311475</v>
      </c>
      <c r="BD37" s="1">
        <v>2167.2307052775509</v>
      </c>
      <c r="BE37" s="1">
        <v>0.29508196721311475</v>
      </c>
      <c r="BF37" s="1">
        <v>2266.4778030020407</v>
      </c>
      <c r="BG37" s="1">
        <v>0.23809523809523808</v>
      </c>
      <c r="BH37" s="1">
        <v>2266.4778030020407</v>
      </c>
      <c r="BI37" s="1">
        <v>0.23809523809523808</v>
      </c>
      <c r="BJ37" s="1">
        <v>2266.4778030020407</v>
      </c>
      <c r="BK37" s="1">
        <v>0.23809523809523808</v>
      </c>
    </row>
    <row r="38" spans="9:63" x14ac:dyDescent="0.2">
      <c r="AN38" s="1">
        <v>2523.5172344734692</v>
      </c>
      <c r="AO38" s="1">
        <v>0.31147540983606559</v>
      </c>
      <c r="AP38" s="1">
        <v>2523.5172344734692</v>
      </c>
      <c r="AQ38" s="1">
        <v>0.31147540983606559</v>
      </c>
      <c r="AR38" s="1">
        <v>2523.5172344734692</v>
      </c>
      <c r="AS38" s="1">
        <v>0.31147540983606559</v>
      </c>
      <c r="AT38" s="1">
        <v>2465.9206108632652</v>
      </c>
      <c r="AU38" s="1">
        <v>0.27419354838709675</v>
      </c>
      <c r="AV38" s="1">
        <v>2465.9206108632652</v>
      </c>
      <c r="AW38" s="1">
        <v>0.27419354838709675</v>
      </c>
      <c r="AX38" s="1">
        <v>2465.9206108632652</v>
      </c>
      <c r="AY38" s="1">
        <v>0.27419354838709675</v>
      </c>
      <c r="AZ38" s="1">
        <v>2182.111812410204</v>
      </c>
      <c r="BA38" s="1">
        <v>0.29508196721311475</v>
      </c>
      <c r="BB38" s="1">
        <v>2182.111812410204</v>
      </c>
      <c r="BC38" s="1">
        <v>0.29508196721311475</v>
      </c>
      <c r="BD38" s="1">
        <v>2182.111812410204</v>
      </c>
      <c r="BE38" s="1">
        <v>0.29508196721311475</v>
      </c>
      <c r="BF38" s="1">
        <v>2282.0072493081634</v>
      </c>
      <c r="BG38" s="1">
        <v>0.31746031746031744</v>
      </c>
      <c r="BH38" s="1">
        <v>2282.0072493081634</v>
      </c>
      <c r="BI38" s="1">
        <v>0.31746031746031744</v>
      </c>
      <c r="BJ38" s="1">
        <v>2282.0072493081634</v>
      </c>
      <c r="BK38" s="1">
        <v>0.31746031746031744</v>
      </c>
    </row>
    <row r="39" spans="9:63" x14ac:dyDescent="0.2">
      <c r="AN39" s="1">
        <v>2540.5507318285713</v>
      </c>
      <c r="AO39" s="1">
        <v>0.22950819672131148</v>
      </c>
      <c r="AP39" s="1">
        <v>2540.5507318285713</v>
      </c>
      <c r="AQ39" s="1">
        <v>0.22950819672131148</v>
      </c>
      <c r="AR39" s="1">
        <v>2540.5507318285713</v>
      </c>
      <c r="AS39" s="1">
        <v>0.22950819672131148</v>
      </c>
      <c r="AT39" s="1">
        <v>2482.5839115857143</v>
      </c>
      <c r="AU39" s="1">
        <v>0.24193548387096775</v>
      </c>
      <c r="AV39" s="1">
        <v>2482.5839115857143</v>
      </c>
      <c r="AW39" s="1">
        <v>0.24193548387096775</v>
      </c>
      <c r="AX39" s="1">
        <v>2482.5839115857143</v>
      </c>
      <c r="AY39" s="1">
        <v>0.24193548387096775</v>
      </c>
      <c r="AZ39" s="1">
        <v>2196.9929195428567</v>
      </c>
      <c r="BA39" s="1">
        <v>0.19672131147540983</v>
      </c>
      <c r="BB39" s="1">
        <v>2196.9929195428567</v>
      </c>
      <c r="BC39" s="1">
        <v>0.19672131147540983</v>
      </c>
      <c r="BD39" s="1">
        <v>2196.9929195428567</v>
      </c>
      <c r="BE39" s="1">
        <v>0.19672131147540983</v>
      </c>
      <c r="BF39" s="1">
        <v>2297.5366956142857</v>
      </c>
      <c r="BG39" s="1">
        <v>0.20634920634920634</v>
      </c>
      <c r="BH39" s="1">
        <v>2297.5366956142857</v>
      </c>
      <c r="BI39" s="1">
        <v>0.20634920634920634</v>
      </c>
      <c r="BJ39" s="1">
        <v>2297.5366956142857</v>
      </c>
      <c r="BK39" s="1">
        <v>0.20634920634920634</v>
      </c>
    </row>
    <row r="40" spans="9:63" x14ac:dyDescent="0.2">
      <c r="AN40" s="1">
        <v>2557.5842291836734</v>
      </c>
      <c r="AO40" s="1">
        <v>0.16393442622950818</v>
      </c>
      <c r="AP40" s="1">
        <v>2557.5842291836734</v>
      </c>
      <c r="AQ40" s="1">
        <v>0.16393442622950818</v>
      </c>
      <c r="AR40" s="1">
        <v>2557.5842291836734</v>
      </c>
      <c r="AS40" s="1">
        <v>0.16393442622950818</v>
      </c>
      <c r="AT40" s="1">
        <v>2499.2472123081634</v>
      </c>
      <c r="AU40" s="1">
        <v>0.16129032258064516</v>
      </c>
      <c r="AV40" s="1">
        <v>2499.2472123081634</v>
      </c>
      <c r="AW40" s="1">
        <v>0.16129032258064516</v>
      </c>
      <c r="AX40" s="1">
        <v>2499.2472123081634</v>
      </c>
      <c r="AY40" s="1">
        <v>0.16129032258064516</v>
      </c>
      <c r="AZ40" s="1">
        <v>2211.8740266755103</v>
      </c>
      <c r="BA40" s="1">
        <v>0.19672131147540983</v>
      </c>
      <c r="BB40" s="1">
        <v>2211.8740266755103</v>
      </c>
      <c r="BC40" s="1">
        <v>0.19672131147540983</v>
      </c>
      <c r="BD40" s="1">
        <v>2211.8740266755103</v>
      </c>
      <c r="BE40" s="1">
        <v>0.19672131147540983</v>
      </c>
      <c r="BF40" s="1">
        <v>2313.066141920408</v>
      </c>
      <c r="BG40" s="1">
        <v>0.22222222222222221</v>
      </c>
      <c r="BH40" s="1">
        <v>2313.066141920408</v>
      </c>
      <c r="BI40" s="1">
        <v>0.22222222222222221</v>
      </c>
      <c r="BJ40" s="1">
        <v>2313.066141920408</v>
      </c>
      <c r="BK40" s="1">
        <v>0.22222222222222221</v>
      </c>
    </row>
    <row r="41" spans="9:63" x14ac:dyDescent="0.2">
      <c r="AN41" s="1">
        <v>2574.6177265387755</v>
      </c>
      <c r="AO41" s="1">
        <v>0.18032786885245902</v>
      </c>
      <c r="AP41" s="1">
        <v>2574.6177265387755</v>
      </c>
      <c r="AQ41" s="1">
        <v>0.18032786885245902</v>
      </c>
      <c r="AR41" s="1">
        <v>2574.6177265387755</v>
      </c>
      <c r="AS41" s="1">
        <v>0.18032786885245902</v>
      </c>
      <c r="AT41" s="1">
        <v>2515.910513030612</v>
      </c>
      <c r="AU41" s="1">
        <v>0.16129032258064516</v>
      </c>
      <c r="AV41" s="1">
        <v>2515.910513030612</v>
      </c>
      <c r="AW41" s="1">
        <v>0.16129032258064516</v>
      </c>
      <c r="AX41" s="1">
        <v>2515.910513030612</v>
      </c>
      <c r="AY41" s="1">
        <v>0.16129032258064516</v>
      </c>
      <c r="AZ41" s="1">
        <v>2226.755133808163</v>
      </c>
      <c r="BA41" s="1">
        <v>0.14754098360655737</v>
      </c>
      <c r="BB41" s="1">
        <v>2226.755133808163</v>
      </c>
      <c r="BC41" s="1">
        <v>0.14754098360655737</v>
      </c>
      <c r="BD41" s="1">
        <v>2226.755133808163</v>
      </c>
      <c r="BE41" s="1">
        <v>0.14754098360655737</v>
      </c>
      <c r="BF41" s="1">
        <v>2328.5955882265307</v>
      </c>
      <c r="BG41" s="1">
        <v>0.12698412698412698</v>
      </c>
      <c r="BH41" s="1">
        <v>2328.5955882265307</v>
      </c>
      <c r="BI41" s="1">
        <v>0.12698412698412698</v>
      </c>
      <c r="BJ41" s="1">
        <v>2328.5955882265307</v>
      </c>
      <c r="BK41" s="1">
        <v>0.12698412698412698</v>
      </c>
    </row>
    <row r="42" spans="9:63" x14ac:dyDescent="0.2">
      <c r="AN42" s="1">
        <v>2591.6512238938776</v>
      </c>
      <c r="AO42" s="1">
        <v>8.1967213114754092E-2</v>
      </c>
      <c r="AP42" s="1">
        <v>2591.6512238938776</v>
      </c>
      <c r="AQ42" s="1">
        <v>8.1967213114754092E-2</v>
      </c>
      <c r="AR42" s="1">
        <v>2591.6512238938776</v>
      </c>
      <c r="AS42" s="1">
        <v>8.1967213114754092E-2</v>
      </c>
      <c r="AT42" s="1">
        <v>2532.5738137530611</v>
      </c>
      <c r="AU42" s="1">
        <v>8.0645161290322578E-2</v>
      </c>
      <c r="AV42" s="1">
        <v>2532.5738137530611</v>
      </c>
      <c r="AW42" s="1">
        <v>8.0645161290322578E-2</v>
      </c>
      <c r="AX42" s="1">
        <v>2532.5738137530611</v>
      </c>
      <c r="AY42" s="1">
        <v>8.0645161290322578E-2</v>
      </c>
      <c r="AZ42" s="1">
        <v>2241.6362409408162</v>
      </c>
      <c r="BA42" s="1">
        <v>8.1967213114754092E-2</v>
      </c>
      <c r="BB42" s="1">
        <v>2241.6362409408162</v>
      </c>
      <c r="BC42" s="1">
        <v>8.1967213114754092E-2</v>
      </c>
      <c r="BD42" s="1">
        <v>2241.6362409408162</v>
      </c>
      <c r="BE42" s="1">
        <v>8.1967213114754092E-2</v>
      </c>
      <c r="BF42" s="1">
        <v>2344.125034532653</v>
      </c>
      <c r="BG42" s="1">
        <v>6.3492063492063489E-2</v>
      </c>
      <c r="BH42" s="1">
        <v>2344.125034532653</v>
      </c>
      <c r="BI42" s="1">
        <v>6.3492063492063489E-2</v>
      </c>
      <c r="BJ42" s="1">
        <v>2344.125034532653</v>
      </c>
      <c r="BK42" s="1">
        <v>6.3492063492063489E-2</v>
      </c>
    </row>
    <row r="43" spans="9:63" x14ac:dyDescent="0.2">
      <c r="AN43" s="1">
        <v>2608.6847212489793</v>
      </c>
      <c r="AO43" s="1">
        <v>3.2786885245901641E-2</v>
      </c>
      <c r="AP43" s="1">
        <v>2608.6847212489793</v>
      </c>
      <c r="AQ43" s="1">
        <v>3.2786885245901641E-2</v>
      </c>
      <c r="AR43" s="1">
        <v>2608.6847212489793</v>
      </c>
      <c r="AS43" s="1">
        <v>3.2786885245901641E-2</v>
      </c>
      <c r="AT43" s="1">
        <v>2549.2371144755102</v>
      </c>
      <c r="AU43" s="1">
        <v>3.2258064516129031E-2</v>
      </c>
      <c r="AV43" s="1">
        <v>2549.2371144755102</v>
      </c>
      <c r="AW43" s="1">
        <v>3.2258064516129031E-2</v>
      </c>
      <c r="AX43" s="1">
        <v>2549.2371144755102</v>
      </c>
      <c r="AY43" s="1">
        <v>3.2258064516129031E-2</v>
      </c>
      <c r="AZ43" s="1">
        <v>2256.5173480734693</v>
      </c>
      <c r="BA43" s="1">
        <v>1.6393442622950821E-2</v>
      </c>
      <c r="BB43" s="1">
        <v>2256.5173480734693</v>
      </c>
      <c r="BC43" s="1">
        <v>1.6393442622950821E-2</v>
      </c>
      <c r="BD43" s="1">
        <v>2256.5173480734693</v>
      </c>
      <c r="BE43" s="1">
        <v>1.6393442622950821E-2</v>
      </c>
      <c r="BF43" s="1">
        <v>2359.6544808387753</v>
      </c>
      <c r="BG43" s="1">
        <v>3.1746031746031744E-2</v>
      </c>
      <c r="BH43" s="1">
        <v>2359.6544808387753</v>
      </c>
      <c r="BI43" s="1">
        <v>3.1746031746031744E-2</v>
      </c>
      <c r="BJ43" s="1">
        <v>2359.6544808387753</v>
      </c>
      <c r="BK43" s="1">
        <v>3.1746031746031744E-2</v>
      </c>
    </row>
    <row r="44" spans="9:63" x14ac:dyDescent="0.2">
      <c r="AN44" s="1">
        <v>2625.7182186040818</v>
      </c>
      <c r="AO44" s="1">
        <v>1.6393442622950821E-2</v>
      </c>
      <c r="AP44" s="1">
        <v>2625.7182186040818</v>
      </c>
      <c r="AQ44" s="1">
        <v>1.6393442622950821E-2</v>
      </c>
      <c r="AR44" s="1">
        <v>2625.7182186040818</v>
      </c>
      <c r="AS44" s="1">
        <v>1.6393442622950821E-2</v>
      </c>
      <c r="AT44" s="1">
        <v>2565.9004151979589</v>
      </c>
      <c r="AU44" s="1">
        <v>1.6129032258064516E-2</v>
      </c>
      <c r="AV44" s="1">
        <v>2565.9004151979589</v>
      </c>
      <c r="AW44" s="1">
        <v>1.6129032258064516E-2</v>
      </c>
      <c r="AX44" s="1">
        <v>2565.9004151979589</v>
      </c>
      <c r="AY44" s="1">
        <v>1.6129032258064516E-2</v>
      </c>
      <c r="AZ44" s="1">
        <v>2271.3984552061224</v>
      </c>
      <c r="BA44" s="1">
        <v>1.6393442622950821E-2</v>
      </c>
      <c r="BB44" s="1">
        <v>2271.3984552061224</v>
      </c>
      <c r="BC44" s="1">
        <v>1.6393442622950821E-2</v>
      </c>
      <c r="BD44" s="1">
        <v>2271.3984552061224</v>
      </c>
      <c r="BE44" s="1">
        <v>1.6393442622950821E-2</v>
      </c>
      <c r="BF44" s="1">
        <v>2375.183927144898</v>
      </c>
      <c r="BG44" s="1">
        <v>1.5873015873015872E-2</v>
      </c>
      <c r="BH44" s="1">
        <v>2375.183927144898</v>
      </c>
      <c r="BI44" s="1">
        <v>1.5873015873015872E-2</v>
      </c>
      <c r="BJ44" s="1">
        <v>2375.183927144898</v>
      </c>
      <c r="BK44" s="1">
        <v>1.5873015873015872E-2</v>
      </c>
    </row>
    <row r="45" spans="9:63" x14ac:dyDescent="0.2">
      <c r="AN45" s="1">
        <v>2642.7517159591835</v>
      </c>
      <c r="AO45" s="1">
        <v>3.2786885245901641E-2</v>
      </c>
      <c r="AP45" s="1">
        <v>2642.7517159591835</v>
      </c>
      <c r="AQ45" s="1">
        <v>3.2786885245901641E-2</v>
      </c>
      <c r="AR45" s="1">
        <v>2642.7517159591835</v>
      </c>
      <c r="AS45" s="1">
        <v>3.2786885245901641E-2</v>
      </c>
      <c r="AT45" s="1">
        <v>2582.563715920408</v>
      </c>
      <c r="AU45" s="1">
        <v>3.2258064516129031E-2</v>
      </c>
      <c r="AV45" s="1">
        <v>2582.563715920408</v>
      </c>
      <c r="AW45" s="1">
        <v>3.2258064516129031E-2</v>
      </c>
      <c r="AX45" s="1">
        <v>2582.563715920408</v>
      </c>
      <c r="AY45" s="1">
        <v>3.2258064516129031E-2</v>
      </c>
      <c r="AZ45" s="1">
        <v>2286.2795623387756</v>
      </c>
      <c r="BA45" s="1">
        <v>3.2786885245901641E-2</v>
      </c>
      <c r="BB45" s="1">
        <v>2286.2795623387756</v>
      </c>
      <c r="BC45" s="1">
        <v>3.2786885245901641E-2</v>
      </c>
      <c r="BD45" s="1">
        <v>2286.2795623387756</v>
      </c>
      <c r="BE45" s="1">
        <v>3.2786885245901641E-2</v>
      </c>
      <c r="BF45" s="1">
        <v>2390.7133734510203</v>
      </c>
      <c r="BG45" s="1">
        <v>1.5873015873015872E-2</v>
      </c>
      <c r="BH45" s="1">
        <v>2390.7133734510203</v>
      </c>
      <c r="BI45" s="1">
        <v>1.5873015873015872E-2</v>
      </c>
      <c r="BJ45" s="1">
        <v>2390.7133734510203</v>
      </c>
      <c r="BK45" s="1">
        <v>1.5873015873015872E-2</v>
      </c>
    </row>
    <row r="46" spans="9:63" x14ac:dyDescent="0.2">
      <c r="AN46" s="1">
        <v>2659.7852133142856</v>
      </c>
      <c r="AO46" s="1">
        <v>4.9180327868852458E-2</v>
      </c>
      <c r="AP46" s="1">
        <v>2659.7852133142856</v>
      </c>
      <c r="AQ46" s="1">
        <v>4.9180327868852458E-2</v>
      </c>
      <c r="AR46" s="1">
        <v>2659.7852133142856</v>
      </c>
      <c r="AS46" s="1">
        <v>4.9180327868852458E-2</v>
      </c>
      <c r="AT46" s="1">
        <v>2599.2270166428571</v>
      </c>
      <c r="AU46" s="1">
        <v>4.8387096774193547E-2</v>
      </c>
      <c r="AV46" s="1">
        <v>2599.2270166428571</v>
      </c>
      <c r="AW46" s="1">
        <v>4.8387096774193547E-2</v>
      </c>
      <c r="AX46" s="1">
        <v>2599.2270166428571</v>
      </c>
      <c r="AY46" s="1">
        <v>4.8387096774193547E-2</v>
      </c>
      <c r="AZ46" s="1">
        <v>2301.1606694714283</v>
      </c>
      <c r="BA46" s="1">
        <v>4.9180327868852458E-2</v>
      </c>
      <c r="BB46" s="1">
        <v>2301.1606694714283</v>
      </c>
      <c r="BC46" s="1">
        <v>4.9180327868852458E-2</v>
      </c>
      <c r="BD46" s="1">
        <v>2301.1606694714283</v>
      </c>
      <c r="BE46" s="1">
        <v>4.9180327868852458E-2</v>
      </c>
      <c r="BF46" s="1">
        <v>2406.2428197571426</v>
      </c>
      <c r="BG46" s="1">
        <v>6.3492063492063489E-2</v>
      </c>
      <c r="BH46" s="1">
        <v>2406.2428197571426</v>
      </c>
      <c r="BI46" s="1">
        <v>6.3492063492063489E-2</v>
      </c>
      <c r="BJ46" s="1">
        <v>2406.2428197571426</v>
      </c>
      <c r="BK46" s="1">
        <v>6.3492063492063489E-2</v>
      </c>
    </row>
    <row r="47" spans="9:63" x14ac:dyDescent="0.2">
      <c r="AN47" s="1">
        <v>2676.8187106693877</v>
      </c>
      <c r="AO47" s="1">
        <v>0</v>
      </c>
      <c r="AP47" s="1">
        <v>2676.8187106693877</v>
      </c>
      <c r="AQ47" s="1">
        <v>0</v>
      </c>
      <c r="AR47" s="1">
        <v>2676.8187106693877</v>
      </c>
      <c r="AS47" s="1">
        <v>0</v>
      </c>
      <c r="AT47" s="1">
        <v>2615.8903173653061</v>
      </c>
      <c r="AU47" s="1">
        <v>0</v>
      </c>
      <c r="AV47" s="1">
        <v>2615.8903173653061</v>
      </c>
      <c r="AW47" s="1">
        <v>0</v>
      </c>
      <c r="AX47" s="1">
        <v>2615.8903173653061</v>
      </c>
      <c r="AY47" s="1">
        <v>0</v>
      </c>
      <c r="AZ47" s="1">
        <v>2316.0417766040814</v>
      </c>
      <c r="BA47" s="1">
        <v>0</v>
      </c>
      <c r="BB47" s="1">
        <v>2316.0417766040814</v>
      </c>
      <c r="BC47" s="1">
        <v>0</v>
      </c>
      <c r="BD47" s="1">
        <v>2316.0417766040814</v>
      </c>
      <c r="BE47" s="1">
        <v>0</v>
      </c>
      <c r="BF47" s="1">
        <v>2421.7722660632653</v>
      </c>
      <c r="BG47" s="1">
        <v>0</v>
      </c>
      <c r="BH47" s="1">
        <v>2421.7722660632653</v>
      </c>
      <c r="BI47" s="1">
        <v>0</v>
      </c>
      <c r="BJ47" s="1">
        <v>2421.7722660632653</v>
      </c>
      <c r="BK47" s="1">
        <v>0</v>
      </c>
    </row>
    <row r="48" spans="9:63" x14ac:dyDescent="0.2">
      <c r="AN48" s="1">
        <v>2693.8522080244898</v>
      </c>
      <c r="AO48" s="1">
        <v>0</v>
      </c>
      <c r="AP48" s="1">
        <v>2693.8522080244898</v>
      </c>
      <c r="AQ48" s="1">
        <v>0</v>
      </c>
      <c r="AR48" s="1">
        <v>2693.8522080244898</v>
      </c>
      <c r="AS48" s="1">
        <v>0</v>
      </c>
      <c r="AT48" s="1">
        <v>2632.5536180877548</v>
      </c>
      <c r="AU48" s="1">
        <v>1.6129032258064516E-2</v>
      </c>
      <c r="AV48" s="1">
        <v>2632.5536180877548</v>
      </c>
      <c r="AW48" s="1">
        <v>1.6129032258064516E-2</v>
      </c>
      <c r="AX48" s="1">
        <v>2632.5536180877548</v>
      </c>
      <c r="AY48" s="1">
        <v>1.6129032258064516E-2</v>
      </c>
      <c r="AZ48" s="1">
        <v>2330.9228837367345</v>
      </c>
      <c r="BA48" s="1">
        <v>0</v>
      </c>
      <c r="BB48" s="1">
        <v>2330.9228837367345</v>
      </c>
      <c r="BC48" s="1">
        <v>0</v>
      </c>
      <c r="BD48" s="1">
        <v>2330.9228837367345</v>
      </c>
      <c r="BE48" s="1">
        <v>0</v>
      </c>
      <c r="BF48" s="1">
        <v>2437.3017123693876</v>
      </c>
      <c r="BG48" s="1">
        <v>0</v>
      </c>
      <c r="BH48" s="1">
        <v>2437.3017123693876</v>
      </c>
      <c r="BI48" s="1">
        <v>0</v>
      </c>
      <c r="BJ48" s="1">
        <v>2437.3017123693876</v>
      </c>
      <c r="BK48" s="1">
        <v>0</v>
      </c>
    </row>
    <row r="49" spans="40:63" x14ac:dyDescent="0.2">
      <c r="AN49" s="1">
        <v>2710.8857053795919</v>
      </c>
      <c r="AO49" s="1">
        <v>3.2786885245901641E-2</v>
      </c>
      <c r="AP49" s="1">
        <v>2710.8857053795919</v>
      </c>
      <c r="AQ49" s="1">
        <v>3.2786885245901641E-2</v>
      </c>
      <c r="AR49" s="1">
        <v>2710.8857053795919</v>
      </c>
      <c r="AS49" s="1">
        <v>3.2786885245901641E-2</v>
      </c>
      <c r="AT49" s="1">
        <v>2649.2169188102039</v>
      </c>
      <c r="AU49" s="1">
        <v>1.6129032258064516E-2</v>
      </c>
      <c r="AV49" s="1">
        <v>2649.2169188102039</v>
      </c>
      <c r="AW49" s="1">
        <v>1.6129032258064516E-2</v>
      </c>
      <c r="AX49" s="1">
        <v>2649.2169188102039</v>
      </c>
      <c r="AY49" s="1">
        <v>1.6129032258064516E-2</v>
      </c>
      <c r="AZ49" s="1">
        <v>2345.8039908693877</v>
      </c>
      <c r="BA49" s="1">
        <v>3.2786885245901641E-2</v>
      </c>
      <c r="BB49" s="1">
        <v>2345.8039908693877</v>
      </c>
      <c r="BC49" s="1">
        <v>3.2786885245901641E-2</v>
      </c>
      <c r="BD49" s="1">
        <v>2345.8039908693877</v>
      </c>
      <c r="BE49" s="1">
        <v>3.2786885245901641E-2</v>
      </c>
      <c r="BF49" s="1">
        <v>2452.8311586755099</v>
      </c>
      <c r="BG49" s="1">
        <v>3.1746031746031744E-2</v>
      </c>
      <c r="BH49" s="1">
        <v>2452.8311586755099</v>
      </c>
      <c r="BI49" s="1">
        <v>3.1746031746031744E-2</v>
      </c>
      <c r="BJ49" s="1">
        <v>2452.8311586755099</v>
      </c>
      <c r="BK49" s="1">
        <v>3.1746031746031744E-2</v>
      </c>
    </row>
    <row r="50" spans="40:63" x14ac:dyDescent="0.2">
      <c r="AN50" s="1">
        <v>2727.9192027346935</v>
      </c>
      <c r="AO50" s="1">
        <v>1.6393442622950821E-2</v>
      </c>
      <c r="AP50" s="1">
        <v>2727.9192027346935</v>
      </c>
      <c r="AQ50" s="1">
        <v>1.6393442622950821E-2</v>
      </c>
      <c r="AR50" s="1">
        <v>2727.9192027346935</v>
      </c>
      <c r="AS50" s="1">
        <v>1.6393442622950821E-2</v>
      </c>
      <c r="AT50" s="1">
        <v>2665.880219532653</v>
      </c>
      <c r="AU50" s="1">
        <v>1.6129032258064516E-2</v>
      </c>
      <c r="AV50" s="1">
        <v>2665.880219532653</v>
      </c>
      <c r="AW50" s="1">
        <v>1.6129032258064516E-2</v>
      </c>
      <c r="AX50" s="1">
        <v>2665.880219532653</v>
      </c>
      <c r="AY50" s="1">
        <v>1.6129032258064516E-2</v>
      </c>
      <c r="AZ50" s="1">
        <v>2360.6850980020408</v>
      </c>
      <c r="BA50" s="1">
        <v>1.6393442622950821E-2</v>
      </c>
      <c r="BB50" s="1">
        <v>2360.6850980020408</v>
      </c>
      <c r="BC50" s="1">
        <v>1.6393442622950821E-2</v>
      </c>
      <c r="BD50" s="1">
        <v>2360.6850980020408</v>
      </c>
      <c r="BE50" s="1">
        <v>1.6393442622950821E-2</v>
      </c>
      <c r="BF50" s="1">
        <v>2468.3606049816326</v>
      </c>
      <c r="BG50" s="1">
        <v>0</v>
      </c>
      <c r="BH50" s="1">
        <v>2468.3606049816326</v>
      </c>
      <c r="BI50" s="1">
        <v>0</v>
      </c>
      <c r="BJ50" s="1">
        <v>2468.3606049816326</v>
      </c>
      <c r="BK50" s="1">
        <v>0</v>
      </c>
    </row>
    <row r="51" spans="40:63" x14ac:dyDescent="0.2">
      <c r="AN51" s="1">
        <v>2744.9527000897961</v>
      </c>
      <c r="AO51" s="1">
        <v>0</v>
      </c>
      <c r="AP51" s="1">
        <v>2744.9527000897961</v>
      </c>
      <c r="AQ51" s="1">
        <v>0</v>
      </c>
      <c r="AR51" s="1">
        <v>2744.9527000897961</v>
      </c>
      <c r="AS51" s="1">
        <v>0</v>
      </c>
      <c r="AT51" s="1">
        <v>2682.5435202551016</v>
      </c>
      <c r="AU51" s="1">
        <v>0</v>
      </c>
      <c r="AV51" s="1">
        <v>2682.5435202551016</v>
      </c>
      <c r="AW51" s="1">
        <v>0</v>
      </c>
      <c r="AX51" s="1">
        <v>2682.5435202551016</v>
      </c>
      <c r="AY51" s="1">
        <v>0</v>
      </c>
      <c r="AZ51" s="1">
        <v>2375.5662051346935</v>
      </c>
      <c r="BA51" s="1">
        <v>0</v>
      </c>
      <c r="BB51" s="1">
        <v>2375.5662051346935</v>
      </c>
      <c r="BC51" s="1">
        <v>0</v>
      </c>
      <c r="BD51" s="1">
        <v>2375.5662051346935</v>
      </c>
      <c r="BE51" s="1">
        <v>0</v>
      </c>
      <c r="BF51" s="1">
        <v>2483.8900512877549</v>
      </c>
      <c r="BG51" s="1">
        <v>1.5873015873015872E-2</v>
      </c>
      <c r="BH51" s="1">
        <v>2483.8900512877549</v>
      </c>
      <c r="BI51" s="1">
        <v>1.5873015873015872E-2</v>
      </c>
      <c r="BJ51" s="1">
        <v>2483.8900512877549</v>
      </c>
      <c r="BK51" s="1">
        <v>1.5873015873015872E-2</v>
      </c>
    </row>
    <row r="52" spans="40:63" x14ac:dyDescent="0.2">
      <c r="AN52" s="1">
        <v>2761.9861974448977</v>
      </c>
      <c r="AO52" s="1">
        <v>0</v>
      </c>
      <c r="AP52" s="1">
        <v>2761.9861974448977</v>
      </c>
      <c r="AQ52" s="1">
        <v>0</v>
      </c>
      <c r="AR52" s="1">
        <v>2761.9861974448977</v>
      </c>
      <c r="AS52" s="1">
        <v>0</v>
      </c>
      <c r="AT52" s="1">
        <v>2699.2068209775507</v>
      </c>
      <c r="AU52" s="1">
        <v>0</v>
      </c>
      <c r="AV52" s="1">
        <v>2699.2068209775507</v>
      </c>
      <c r="AW52" s="1">
        <v>0</v>
      </c>
      <c r="AX52" s="1">
        <v>2699.2068209775507</v>
      </c>
      <c r="AY52" s="1">
        <v>0</v>
      </c>
      <c r="AZ52" s="1">
        <v>2390.4473122673467</v>
      </c>
      <c r="BA52" s="1">
        <v>0</v>
      </c>
      <c r="BB52" s="1">
        <v>2390.4473122673467</v>
      </c>
      <c r="BC52" s="1">
        <v>0</v>
      </c>
      <c r="BD52" s="1">
        <v>2390.4473122673467</v>
      </c>
      <c r="BE52" s="1">
        <v>0</v>
      </c>
      <c r="BF52" s="1">
        <v>2499.4194975938772</v>
      </c>
      <c r="BG52" s="1">
        <v>0</v>
      </c>
      <c r="BH52" s="1">
        <v>2499.4194975938772</v>
      </c>
      <c r="BI52" s="1">
        <v>0</v>
      </c>
      <c r="BJ52" s="1">
        <v>2499.4194975938772</v>
      </c>
      <c r="BK52" s="1">
        <v>0</v>
      </c>
    </row>
    <row r="53" spans="40:63" x14ac:dyDescent="0.2">
      <c r="AN53" s="1">
        <v>2779.0196947999998</v>
      </c>
      <c r="AO53" s="1">
        <v>1.6393442622950821E-2</v>
      </c>
      <c r="AP53" s="1">
        <v>2779.0196947999998</v>
      </c>
      <c r="AQ53" s="1">
        <v>1.6393442622950821E-2</v>
      </c>
      <c r="AR53" s="1">
        <v>2779.0196947999998</v>
      </c>
      <c r="AS53" s="1">
        <v>1.6393442622950821E-2</v>
      </c>
      <c r="AT53" s="1">
        <v>2715.8701216999998</v>
      </c>
      <c r="AU53" s="1">
        <v>1.6129032258064516E-2</v>
      </c>
      <c r="AV53" s="1">
        <v>2715.8701216999998</v>
      </c>
      <c r="AW53" s="1">
        <v>1.6129032258064516E-2</v>
      </c>
      <c r="AX53" s="1">
        <v>2715.8701216999998</v>
      </c>
      <c r="AY53" s="1">
        <v>1.6129032258064516E-2</v>
      </c>
      <c r="AZ53" s="1">
        <v>2405.3284193999998</v>
      </c>
      <c r="BA53" s="1">
        <v>1.6393442622950821E-2</v>
      </c>
      <c r="BB53" s="1">
        <v>2405.3284193999998</v>
      </c>
      <c r="BC53" s="1">
        <v>1.6393442622950821E-2</v>
      </c>
      <c r="BD53" s="1">
        <v>2405.3284193999998</v>
      </c>
      <c r="BE53" s="1">
        <v>1.6393442622950821E-2</v>
      </c>
      <c r="BF53" s="1">
        <v>2514.9489438999999</v>
      </c>
      <c r="BG53" s="1">
        <v>1.5873015873015872E-2</v>
      </c>
      <c r="BH53" s="1">
        <v>2514.9489438999999</v>
      </c>
      <c r="BI53" s="1">
        <v>1.5873015873015872E-2</v>
      </c>
      <c r="BJ53" s="1">
        <v>2514.9489438999999</v>
      </c>
      <c r="BK53" s="1">
        <v>1.5873015873015872E-2</v>
      </c>
    </row>
    <row r="55" spans="40:63" x14ac:dyDescent="0.2">
      <c r="AN55" s="1">
        <v>2322.3586747875011</v>
      </c>
      <c r="AO55" s="1">
        <v>9.9999999999999995E-21</v>
      </c>
      <c r="AP55" s="1">
        <v>2322.3586747875011</v>
      </c>
      <c r="AQ55" s="1">
        <v>9.9999999999999995E-21</v>
      </c>
      <c r="AR55" s="1">
        <v>2322.3586747875011</v>
      </c>
      <c r="AS55" s="1">
        <v>9.9999999999999995E-21</v>
      </c>
      <c r="AT55" s="1">
        <v>2268.7576060833958</v>
      </c>
      <c r="AU55" s="1">
        <v>9.9999999999999995E-21</v>
      </c>
      <c r="AV55" s="1">
        <v>2268.7576060833958</v>
      </c>
      <c r="AW55" s="1">
        <v>9.9999999999999995E-21</v>
      </c>
      <c r="AX55" s="1">
        <v>2268.7576060833958</v>
      </c>
      <c r="AY55" s="1">
        <v>9.9999999999999995E-21</v>
      </c>
      <c r="AZ55" s="1">
        <v>2002.8852769278012</v>
      </c>
      <c r="BA55" s="1">
        <v>9.9999999999999995E-21</v>
      </c>
      <c r="BB55" s="1">
        <v>2002.8852769278012</v>
      </c>
      <c r="BC55" s="1">
        <v>9.9999999999999995E-21</v>
      </c>
      <c r="BD55" s="1">
        <v>2002.8852769280018</v>
      </c>
      <c r="BE55" s="1">
        <v>9.9999999999999995E-21</v>
      </c>
      <c r="BF55" s="1">
        <v>2095.6310372099997</v>
      </c>
      <c r="BG55" s="1">
        <v>9.9999999999999995E-21</v>
      </c>
      <c r="BH55" s="1">
        <v>2095.6310372099997</v>
      </c>
      <c r="BI55" s="1">
        <v>9.9999999999999995E-21</v>
      </c>
      <c r="BJ55" s="1">
        <v>2095.6310372094995</v>
      </c>
      <c r="BK55" s="1">
        <v>9.9999999999999995E-21</v>
      </c>
    </row>
    <row r="56" spans="40:63" x14ac:dyDescent="0.2">
      <c r="AN56" s="1">
        <v>2322.3586747875011</v>
      </c>
      <c r="AO56" s="1">
        <v>1</v>
      </c>
      <c r="AP56" s="1">
        <v>2322.3586747875011</v>
      </c>
      <c r="AQ56" s="1">
        <v>1</v>
      </c>
      <c r="AR56" s="1">
        <v>2322.3586747875011</v>
      </c>
      <c r="AS56" s="1">
        <v>1</v>
      </c>
      <c r="AT56" s="1">
        <v>2268.7576060833958</v>
      </c>
      <c r="AU56" s="1">
        <v>1</v>
      </c>
      <c r="AV56" s="1">
        <v>2268.7576060833958</v>
      </c>
      <c r="AW56" s="1">
        <v>1</v>
      </c>
      <c r="AX56" s="1">
        <v>2268.7576060833958</v>
      </c>
      <c r="AY56" s="1">
        <v>1</v>
      </c>
      <c r="AZ56" s="1">
        <v>2002.8852769278012</v>
      </c>
      <c r="BA56" s="1">
        <v>1</v>
      </c>
      <c r="BB56" s="1">
        <v>2002.8852769278012</v>
      </c>
      <c r="BC56" s="1">
        <v>1</v>
      </c>
      <c r="BD56" s="1">
        <v>2002.8852769280018</v>
      </c>
      <c r="BE56" s="1">
        <v>1</v>
      </c>
      <c r="BF56" s="1">
        <v>2095.6310372099997</v>
      </c>
      <c r="BG56" s="1">
        <v>1</v>
      </c>
      <c r="BH56" s="1">
        <v>2095.6310372099997</v>
      </c>
      <c r="BI56" s="1">
        <v>1</v>
      </c>
      <c r="BJ56" s="1">
        <v>2095.6310372094995</v>
      </c>
      <c r="BK56" s="1">
        <v>1</v>
      </c>
    </row>
    <row r="57" spans="40:63" x14ac:dyDescent="0.2">
      <c r="AN57" s="1">
        <v>1950.7408805771433</v>
      </c>
      <c r="AO57" s="1">
        <v>9.9999999999999995E-21</v>
      </c>
      <c r="AP57" s="1">
        <v>1950.7408805771433</v>
      </c>
      <c r="AQ57" s="1">
        <v>9.9999999999999995E-21</v>
      </c>
      <c r="AR57" s="1">
        <v>1950.7408805771433</v>
      </c>
      <c r="AS57" s="1">
        <v>9.9999999999999995E-21</v>
      </c>
      <c r="AT57" s="1">
        <v>1905.7610444764391</v>
      </c>
      <c r="AU57" s="1">
        <v>9.9999999999999995E-21</v>
      </c>
      <c r="AV57" s="1">
        <v>1905.7610444764391</v>
      </c>
      <c r="AW57" s="1">
        <v>9.9999999999999995E-21</v>
      </c>
      <c r="AX57" s="1">
        <v>1905.7610444764391</v>
      </c>
      <c r="AY57" s="1">
        <v>9.9999999999999995E-21</v>
      </c>
      <c r="AZ57" s="1">
        <v>1678.1937529020634</v>
      </c>
      <c r="BA57" s="1">
        <v>9.9999999999999995E-21</v>
      </c>
      <c r="BB57" s="1">
        <v>1678.1937529020634</v>
      </c>
      <c r="BC57" s="1">
        <v>9.9999999999999995E-21</v>
      </c>
      <c r="BD57" s="1">
        <v>1678.1937529044978</v>
      </c>
      <c r="BE57" s="1">
        <v>9.9999999999999995E-21</v>
      </c>
      <c r="BF57" s="1">
        <v>1755.8510009121305</v>
      </c>
      <c r="BG57" s="1">
        <v>9.9999999999999995E-21</v>
      </c>
      <c r="BH57" s="1">
        <v>1755.8510009121305</v>
      </c>
      <c r="BI57" s="1">
        <v>9.9999999999999995E-21</v>
      </c>
      <c r="BJ57" s="1">
        <v>1755.8510009127199</v>
      </c>
      <c r="BK57" s="1">
        <v>9.9999999999999995E-21</v>
      </c>
    </row>
    <row r="58" spans="40:63" x14ac:dyDescent="0.2">
      <c r="AN58" s="1">
        <v>1950.7408805771433</v>
      </c>
      <c r="AO58" s="1">
        <v>1</v>
      </c>
      <c r="AP58" s="1">
        <v>1950.7408805771433</v>
      </c>
      <c r="AQ58" s="1">
        <v>1</v>
      </c>
      <c r="AR58" s="1">
        <v>1950.7408805771433</v>
      </c>
      <c r="AS58" s="1">
        <v>1</v>
      </c>
      <c r="AT58" s="1">
        <v>1905.7610444764391</v>
      </c>
      <c r="AU58" s="1">
        <v>1</v>
      </c>
      <c r="AV58" s="1">
        <v>1905.7610444764391</v>
      </c>
      <c r="AW58" s="1">
        <v>1</v>
      </c>
      <c r="AX58" s="1">
        <v>1905.7610444764391</v>
      </c>
      <c r="AY58" s="1">
        <v>1</v>
      </c>
      <c r="AZ58" s="1">
        <v>1678.1937529020634</v>
      </c>
      <c r="BA58" s="1">
        <v>1</v>
      </c>
      <c r="BB58" s="1">
        <v>1678.1937529020634</v>
      </c>
      <c r="BC58" s="1">
        <v>1</v>
      </c>
      <c r="BD58" s="1">
        <v>1678.1937529044978</v>
      </c>
      <c r="BE58" s="1">
        <v>1</v>
      </c>
      <c r="BF58" s="1">
        <v>1755.8510009121305</v>
      </c>
      <c r="BG58" s="1">
        <v>1</v>
      </c>
      <c r="BH58" s="1">
        <v>1755.8510009121305</v>
      </c>
      <c r="BI58" s="1">
        <v>1</v>
      </c>
      <c r="BJ58" s="1">
        <v>1755.8510009127199</v>
      </c>
      <c r="BK58" s="1">
        <v>1</v>
      </c>
    </row>
    <row r="59" spans="40:63" x14ac:dyDescent="0.2">
      <c r="AN59" s="1">
        <v>2693.9764689978588</v>
      </c>
      <c r="AO59" s="1">
        <v>9.9999999999999995E-21</v>
      </c>
      <c r="AP59" s="1">
        <v>2693.9764689978588</v>
      </c>
      <c r="AQ59" s="1">
        <v>9.9999999999999995E-21</v>
      </c>
      <c r="AR59" s="1">
        <v>2693.9764689978588</v>
      </c>
      <c r="AS59" s="1">
        <v>9.9999999999999995E-21</v>
      </c>
      <c r="AT59" s="1">
        <v>2631.7541676903525</v>
      </c>
      <c r="AU59" s="1">
        <v>9.9999999999999995E-21</v>
      </c>
      <c r="AV59" s="1">
        <v>2631.7541676903525</v>
      </c>
      <c r="AW59" s="1">
        <v>9.9999999999999995E-21</v>
      </c>
      <c r="AX59" s="1">
        <v>2631.7541676903525</v>
      </c>
      <c r="AY59" s="1">
        <v>9.9999999999999995E-21</v>
      </c>
      <c r="AZ59" s="1">
        <v>2327.5768009535391</v>
      </c>
      <c r="BA59" s="1">
        <v>9.9999999999999995E-21</v>
      </c>
      <c r="BB59" s="1">
        <v>2327.5768009535391</v>
      </c>
      <c r="BC59" s="1">
        <v>9.9999999999999995E-21</v>
      </c>
      <c r="BD59" s="1">
        <v>2327.5768009515059</v>
      </c>
      <c r="BE59" s="1">
        <v>9.9999999999999995E-21</v>
      </c>
      <c r="BF59" s="1">
        <v>2435.4110735078689</v>
      </c>
      <c r="BG59" s="1">
        <v>9.9999999999999995E-21</v>
      </c>
      <c r="BH59" s="1">
        <v>2435.4110735078689</v>
      </c>
      <c r="BI59" s="1">
        <v>9.9999999999999995E-21</v>
      </c>
      <c r="BJ59" s="1">
        <v>2435.4110735062791</v>
      </c>
      <c r="BK59" s="1">
        <v>9.9999999999999995E-21</v>
      </c>
    </row>
    <row r="60" spans="40:63" x14ac:dyDescent="0.2">
      <c r="AN60" s="1">
        <v>2693.9764689978588</v>
      </c>
      <c r="AO60" s="1">
        <v>1</v>
      </c>
      <c r="AP60" s="1">
        <v>2693.9764689978588</v>
      </c>
      <c r="AQ60" s="1">
        <v>1</v>
      </c>
      <c r="AR60" s="1">
        <v>2693.9764689978588</v>
      </c>
      <c r="AS60" s="1">
        <v>1</v>
      </c>
      <c r="AT60" s="1">
        <v>2631.7541676903525</v>
      </c>
      <c r="AU60" s="1">
        <v>1</v>
      </c>
      <c r="AV60" s="1">
        <v>2631.7541676903525</v>
      </c>
      <c r="AW60" s="1">
        <v>1</v>
      </c>
      <c r="AX60" s="1">
        <v>2631.7541676903525</v>
      </c>
      <c r="AY60" s="1">
        <v>1</v>
      </c>
      <c r="AZ60" s="1">
        <v>2327.5768009535391</v>
      </c>
      <c r="BA60" s="1">
        <v>1</v>
      </c>
      <c r="BB60" s="1">
        <v>2327.5768009535391</v>
      </c>
      <c r="BC60" s="1">
        <v>1</v>
      </c>
      <c r="BD60" s="1">
        <v>2327.5768009515059</v>
      </c>
      <c r="BE60" s="1">
        <v>1</v>
      </c>
      <c r="BF60" s="1">
        <v>2435.4110735078689</v>
      </c>
      <c r="BG60" s="1">
        <v>1</v>
      </c>
      <c r="BH60" s="1">
        <v>2435.4110735078689</v>
      </c>
      <c r="BI60" s="1">
        <v>1</v>
      </c>
      <c r="BJ60" s="1">
        <v>2435.4110735062791</v>
      </c>
      <c r="BK60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RES11d-mc-ppolyf_u_2k.nl_out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2022-04-03T10:49:00Z</dcterms:created>
  <dcterms:modified xsi:type="dcterms:W3CDTF">2022-04-03T10:49:01Z</dcterms:modified>
</cp:coreProperties>
</file>