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11C9828-2422-4D48-966B-855F1B167BC5}" xr6:coauthVersionLast="47" xr6:coauthVersionMax="47" xr10:uidLastSave="{00000000-0000-0000-0000-000000000000}"/>
  <bookViews>
    <workbookView xWindow="-120" yWindow="-120" windowWidth="29040" windowHeight="15840" xr2:uid="{AB98A5E4-4D20-46A5-AF52-98C8E05375C6}"/>
  </bookViews>
  <sheets>
    <sheet name="RES14d-mc-ppolyf_u_3k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<sst xmlns="http://schemas.openxmlformats.org/spreadsheetml/2006/main" count="107" uniqueCount="35">
  <si>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</si>
  <si>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</si>
  <si>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</si>
  <si>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</si>
  <si>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</si>
  <si>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</si>
  <si>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</si>
  <si>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</si>
  <si>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25s</t>
  </si>
  <si>
    <t>ppolyf_u_3k /w=1/l=2/T=25/s=1/m=1/par=1/</t>
  </si>
  <si>
    <t xml:space="preserve"> </t>
  </si>
  <si>
    <t>ppolyf_u_3k /w=2/l=2/T=25/s=1/m=1/par=1/</t>
  </si>
  <si>
    <t>ppolyf_u_3k /w=50/l=150/T=25/s=1/m=1/par=1/</t>
  </si>
  <si>
    <t>ppolyf_u_3k /w=1/l=150/T=25/s=1/m=1/par=1/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</si>
  <si>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</si>
  <si>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</si>
  <si>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</si>
  <si>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</si>
  <si>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</si>
  <si>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</si>
  <si>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</si>
  <si>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</si>
  <si>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</si>
  <si>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</si>
  <si>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</si>
  <si>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</si>
  <si>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</si>
  <si>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ppolyf_u_3k</t>
  </si>
  <si>
    <t>ppolyf_u_3k
(/w=1/l=2/T=25/s=1/m=1/par=1)</t>
  </si>
  <si>
    <t>res_typical</t>
  </si>
  <si>
    <t>ppolyf_u_3k
(/w=2/l=2/T=25/s=1/m=1/par=1)</t>
  </si>
  <si>
    <t>ppolyf_u_3k
(/w=50/l=150/T=25/s=1/m=1/par=1)</t>
  </si>
  <si>
    <t>res_ff</t>
  </si>
  <si>
    <t>ppolyf_u_3k
(/w=1/l=150/T=25/s=1/m=1/par=1)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</si>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</sst>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CF0AA60-5E07-4CE1-BE68-D3A239303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'RES14d-mc-ppolyf_u_3k.nl_out'!$AN$4:$AN$53</c:f>
              <c:numCache>
                <c:formatCode>General</c:formatCode>
                <c:ptCount val="50"/>
                <c:pt idx="0">
                  <c:v>2743.2903565000001</c:v>
                </c:pt>
                <c:pt idx="1">
                  <c:v>2775.2186979367348</c:v>
                </c:pt>
                <c:pt idx="2">
                  <c:v>2807.1470393734694</c:v>
                </c:pt>
                <c:pt idx="3">
                  <c:v>2839.075380810204</c:v>
                </c:pt>
                <c:pt idx="4">
                  <c:v>2871.0037222469391</c:v>
                </c:pt>
                <c:pt idx="5">
                  <c:v>2902.9320636836737</c:v>
                </c:pt>
                <c:pt idx="6">
                  <c:v>2934.8604051204084</c:v>
                </c:pt>
                <c:pt idx="7">
                  <c:v>2966.788746557143</c:v>
                </c:pt>
                <c:pt idx="8">
                  <c:v>2998.7170879938776</c:v>
                </c:pt>
                <c:pt idx="9">
                  <c:v>3030.6454294306122</c:v>
                </c:pt>
                <c:pt idx="10">
                  <c:v>3062.5737708673469</c:v>
                </c:pt>
                <c:pt idx="11">
                  <c:v>3094.5021123040815</c:v>
                </c:pt>
                <c:pt idx="12">
                  <c:v>3126.4304537408166</c:v>
                </c:pt>
                <c:pt idx="13">
                  <c:v>3158.3587951775512</c:v>
                </c:pt>
                <c:pt idx="14">
                  <c:v>3190.2871366142858</c:v>
                </c:pt>
                <c:pt idx="15">
                  <c:v>3222.2154780510205</c:v>
                </c:pt>
                <c:pt idx="16">
                  <c:v>3254.1438194877551</c:v>
                </c:pt>
                <c:pt idx="17">
                  <c:v>3286.0721609244902</c:v>
                </c:pt>
                <c:pt idx="18">
                  <c:v>3318.0005023612248</c:v>
                </c:pt>
                <c:pt idx="19">
                  <c:v>3349.9288437979594</c:v>
                </c:pt>
                <c:pt idx="20">
                  <c:v>3381.857185234694</c:v>
                </c:pt>
                <c:pt idx="21">
                  <c:v>3413.7855266714287</c:v>
                </c:pt>
                <c:pt idx="22">
                  <c:v>3445.7138681081633</c:v>
                </c:pt>
                <c:pt idx="23">
                  <c:v>3477.6422095448979</c:v>
                </c:pt>
                <c:pt idx="24">
                  <c:v>3509.5705509816326</c:v>
                </c:pt>
                <c:pt idx="25">
                  <c:v>3541.4988924183672</c:v>
                </c:pt>
                <c:pt idx="26">
                  <c:v>3573.4272338551023</c:v>
                </c:pt>
                <c:pt idx="27">
                  <c:v>3605.3555752918369</c:v>
                </c:pt>
                <c:pt idx="28">
                  <c:v>3637.2839167285715</c:v>
                </c:pt>
                <c:pt idx="29">
                  <c:v>3669.2122581653061</c:v>
                </c:pt>
                <c:pt idx="30">
                  <c:v>3701.1405996020408</c:v>
                </c:pt>
                <c:pt idx="31">
                  <c:v>3733.0689410387754</c:v>
                </c:pt>
                <c:pt idx="32">
                  <c:v>3764.9972824755105</c:v>
                </c:pt>
                <c:pt idx="33">
                  <c:v>3796.9256239122451</c:v>
                </c:pt>
                <c:pt idx="34">
                  <c:v>3828.8539653489797</c:v>
                </c:pt>
                <c:pt idx="35">
                  <c:v>3860.7823067857144</c:v>
                </c:pt>
                <c:pt idx="36">
                  <c:v>3892.710648222449</c:v>
                </c:pt>
                <c:pt idx="37">
                  <c:v>3924.6389896591836</c:v>
                </c:pt>
                <c:pt idx="38">
                  <c:v>3956.5673310959182</c:v>
                </c:pt>
                <c:pt idx="39">
                  <c:v>3988.4956725326529</c:v>
                </c:pt>
                <c:pt idx="40">
                  <c:v>4020.4240139693875</c:v>
                </c:pt>
                <c:pt idx="41">
                  <c:v>4052.3523554061226</c:v>
                </c:pt>
                <c:pt idx="42">
                  <c:v>4084.2806968428572</c:v>
                </c:pt>
                <c:pt idx="43">
                  <c:v>4116.2090382795923</c:v>
                </c:pt>
                <c:pt idx="44">
                  <c:v>4148.1373797163269</c:v>
                </c:pt>
                <c:pt idx="45">
                  <c:v>4180.0657211530615</c:v>
                </c:pt>
                <c:pt idx="46">
                  <c:v>4211.9940625897962</c:v>
                </c:pt>
                <c:pt idx="47">
                  <c:v>4243.9224040265308</c:v>
                </c:pt>
                <c:pt idx="48">
                  <c:v>4275.8507454632654</c:v>
                </c:pt>
                <c:pt idx="49">
                  <c:v>4307.7790869</c:v>
                </c:pt>
              </c:numCache>
            </c:numRef>
          </c:xVal>
          <c:yVal>
            <c:numRef>
              <c:f>'RES14d-mc-ppolyf_u_3k.nl_out'!$AO$4:$AO$53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1.6949152542372881E-2</c:v>
                </c:pt>
                <c:pt idx="4">
                  <c:v>1.6949152542372881E-2</c:v>
                </c:pt>
                <c:pt idx="5">
                  <c:v>0</c:v>
                </c:pt>
                <c:pt idx="6">
                  <c:v>3.3898305084745763E-2</c:v>
                </c:pt>
                <c:pt idx="7">
                  <c:v>0.10169491525423729</c:v>
                </c:pt>
                <c:pt idx="8">
                  <c:v>0.15254237288135594</c:v>
                </c:pt>
                <c:pt idx="9">
                  <c:v>0.10169491525423729</c:v>
                </c:pt>
                <c:pt idx="10">
                  <c:v>0.10169491525423729</c:v>
                </c:pt>
                <c:pt idx="11">
                  <c:v>0.20338983050847459</c:v>
                </c:pt>
                <c:pt idx="12">
                  <c:v>0.2711864406779661</c:v>
                </c:pt>
                <c:pt idx="13">
                  <c:v>0.3728813559322034</c:v>
                </c:pt>
                <c:pt idx="14">
                  <c:v>0.4576271186440678</c:v>
                </c:pt>
                <c:pt idx="15">
                  <c:v>0.52542372881355937</c:v>
                </c:pt>
                <c:pt idx="16">
                  <c:v>0.66101694915254239</c:v>
                </c:pt>
                <c:pt idx="17">
                  <c:v>0.61016949152542377</c:v>
                </c:pt>
                <c:pt idx="18">
                  <c:v>0.69491525423728817</c:v>
                </c:pt>
                <c:pt idx="19">
                  <c:v>0.86440677966101698</c:v>
                </c:pt>
                <c:pt idx="20">
                  <c:v>0.81355932203389836</c:v>
                </c:pt>
                <c:pt idx="21">
                  <c:v>0.83050847457627119</c:v>
                </c:pt>
                <c:pt idx="22">
                  <c:v>0.77966101694915257</c:v>
                </c:pt>
                <c:pt idx="23">
                  <c:v>1</c:v>
                </c:pt>
                <c:pt idx="24">
                  <c:v>0.93220338983050843</c:v>
                </c:pt>
                <c:pt idx="25">
                  <c:v>0.98305084745762716</c:v>
                </c:pt>
                <c:pt idx="26">
                  <c:v>1</c:v>
                </c:pt>
                <c:pt idx="27">
                  <c:v>0.94915254237288138</c:v>
                </c:pt>
                <c:pt idx="28">
                  <c:v>0.9152542372881356</c:v>
                </c:pt>
                <c:pt idx="29">
                  <c:v>0.5423728813559322</c:v>
                </c:pt>
                <c:pt idx="30">
                  <c:v>0.72881355932203384</c:v>
                </c:pt>
                <c:pt idx="31">
                  <c:v>0.57627118644067798</c:v>
                </c:pt>
                <c:pt idx="32">
                  <c:v>0.4576271186440678</c:v>
                </c:pt>
                <c:pt idx="33">
                  <c:v>0.32203389830508472</c:v>
                </c:pt>
                <c:pt idx="34">
                  <c:v>0.30508474576271188</c:v>
                </c:pt>
                <c:pt idx="35">
                  <c:v>0.20338983050847459</c:v>
                </c:pt>
                <c:pt idx="36">
                  <c:v>0.11864406779661017</c:v>
                </c:pt>
                <c:pt idx="37">
                  <c:v>5.0847457627118647E-2</c:v>
                </c:pt>
                <c:pt idx="38">
                  <c:v>5.0847457627118647E-2</c:v>
                </c:pt>
                <c:pt idx="39">
                  <c:v>5.0847457627118647E-2</c:v>
                </c:pt>
                <c:pt idx="40">
                  <c:v>3.3898305084745763E-2</c:v>
                </c:pt>
                <c:pt idx="41">
                  <c:v>0</c:v>
                </c:pt>
                <c:pt idx="42">
                  <c:v>5.0847457627118647E-2</c:v>
                </c:pt>
                <c:pt idx="43">
                  <c:v>0</c:v>
                </c:pt>
                <c:pt idx="44">
                  <c:v>1.6949152542372881E-2</c:v>
                </c:pt>
                <c:pt idx="45">
                  <c:v>0</c:v>
                </c:pt>
                <c:pt idx="46">
                  <c:v>0</c:v>
                </c:pt>
                <c:pt idx="47">
                  <c:v>1.6949152542372881E-2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8-45D5-B705-C6BC1009772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'RES14d-mc-ppolyf_u_3k.nl_out'!$AN$55:$AN$56</c:f>
              <c:numCache>
                <c:formatCode>General</c:formatCode>
                <c:ptCount val="2"/>
                <c:pt idx="0">
                  <c:v>3463.530925872501</c:v>
                </c:pt>
                <c:pt idx="1">
                  <c:v>3463.530925872501</c:v>
                </c:pt>
              </c:numCache>
            </c:numRef>
          </c:xVal>
          <c:yVal>
            <c:numRef>
              <c:f>'RES14d-mc-ppolyf_u_3k.nl_out'!$AO$55:$AO$56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8-45D5-B705-C6BC1009772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'RES14d-mc-ppolyf_u_3k.nl_out'!$AN$57:$AN$58</c:f>
              <c:numCache>
                <c:formatCode>General</c:formatCode>
                <c:ptCount val="2"/>
                <c:pt idx="0">
                  <c:v>2811.1457869676037</c:v>
                </c:pt>
                <c:pt idx="1">
                  <c:v>2811.1457869676037</c:v>
                </c:pt>
              </c:numCache>
            </c:numRef>
          </c:xVal>
          <c:yVal>
            <c:numRef>
              <c:f>'RES14d-mc-ppolyf_u_3k.nl_out'!$AO$57:$AO$58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68-45D5-B705-C6BC1009772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'RES14d-mc-ppolyf_u_3k.nl_out'!$AN$59:$AN$60</c:f>
              <c:numCache>
                <c:formatCode>General</c:formatCode>
                <c:ptCount val="2"/>
                <c:pt idx="0">
                  <c:v>4115.9160647773979</c:v>
                </c:pt>
                <c:pt idx="1">
                  <c:v>4115.9160647773979</c:v>
                </c:pt>
              </c:numCache>
            </c:numRef>
          </c:xVal>
          <c:yVal>
            <c:numRef>
              <c:f>'RES14d-mc-ppolyf_u_3k.nl_out'!$AO$59:$AO$60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8-45D5-B705-C6BC1009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4607"/>
        <c:axId val="26042502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'RES14d-mc-ppolyf_u_3k.nl_out'!$J$5:$J$6</c:f>
              <c:numCache>
                <c:formatCode>General</c:formatCode>
                <c:ptCount val="2"/>
                <c:pt idx="0">
                  <c:v>3469.3</c:v>
                </c:pt>
                <c:pt idx="1">
                  <c:v>3469.3</c:v>
                </c:pt>
              </c:numCache>
            </c:numRef>
          </c:xVal>
          <c:yVal>
            <c:numRef>
              <c:f>'RES14d-mc-ppolyf_u_3k.nl_out'!$M$5:$M$6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8-45D5-B705-C6BC1009772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'RES14d-mc-ppolyf_u_3k.nl_out'!$J$7:$J$8</c:f>
              <c:numCache>
                <c:formatCode>General</c:formatCode>
                <c:ptCount val="2"/>
                <c:pt idx="0">
                  <c:v>2610.6999999999998</c:v>
                </c:pt>
                <c:pt idx="1">
                  <c:v>2610.6999999999998</c:v>
                </c:pt>
              </c:numCache>
            </c:numRef>
          </c:xVal>
          <c:yVal>
            <c:numRef>
              <c:f>'RES14d-mc-ppolyf_u_3k.nl_out'!$M$7:$M$8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68-45D5-B705-C6BC1009772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'RES14d-mc-ppolyf_u_3k.nl_out'!$J$9:$J$10</c:f>
              <c:numCache>
                <c:formatCode>General</c:formatCode>
                <c:ptCount val="2"/>
                <c:pt idx="0">
                  <c:v>4327.8999999999996</c:v>
                </c:pt>
                <c:pt idx="1">
                  <c:v>4327.8999999999996</c:v>
                </c:pt>
              </c:numCache>
            </c:numRef>
          </c:xVal>
          <c:yVal>
            <c:numRef>
              <c:f>'RES14d-mc-ppolyf_u_3k.nl_out'!$M$9:$M$10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68-45D5-B705-C6BC1009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7135"/>
        <c:axId val="514532559"/>
      </c:scatterChart>
      <c:valAx>
        <c:axId val="260424607"/>
        <c:scaling>
          <c:orientation val="minMax"/>
          <c:max val="4400"/>
          <c:min val="2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ppolyf_u_3k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5023"/>
        <c:crosses val="min"/>
        <c:crossBetween val="midCat"/>
      </c:valAx>
      <c:valAx>
        <c:axId val="26042502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4607"/>
        <c:crosses val="autoZero"/>
        <c:crossBetween val="midCat"/>
        <c:majorUnit val="0.2"/>
      </c:valAx>
      <c:valAx>
        <c:axId val="5145325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4537135"/>
        <c:crosses val="max"/>
        <c:crossBetween val="midCat"/>
      </c:valAx>
      <c:valAx>
        <c:axId val="514537135"/>
        <c:scaling>
          <c:orientation val="minMax"/>
          <c:max val="4400"/>
          <c:min val="2400"/>
        </c:scaling>
        <c:delete val="1"/>
        <c:axPos val="b"/>
        <c:numFmt formatCode="General" sourceLinked="1"/>
        <c:majorTickMark val="out"/>
        <c:minorTickMark val="none"/>
        <c:tickLblPos val="none"/>
        <c:crossAx val="5145325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'RES14d-mc-ppolyf_u_3k.nl_out'!$BF$4:$BF$53</c:f>
              <c:numCache>
                <c:formatCode>General</c:formatCode>
                <c:ptCount val="50"/>
                <c:pt idx="0">
                  <c:v>2468.4362796</c:v>
                </c:pt>
                <c:pt idx="1">
                  <c:v>2497.8096259877552</c:v>
                </c:pt>
                <c:pt idx="2">
                  <c:v>2527.1829723755104</c:v>
                </c:pt>
                <c:pt idx="3">
                  <c:v>2556.5563187632652</c:v>
                </c:pt>
                <c:pt idx="4">
                  <c:v>2585.9296651510203</c:v>
                </c:pt>
                <c:pt idx="5">
                  <c:v>2615.3030115387755</c:v>
                </c:pt>
                <c:pt idx="6">
                  <c:v>2644.6763579265307</c:v>
                </c:pt>
                <c:pt idx="7">
                  <c:v>2674.0497043142859</c:v>
                </c:pt>
                <c:pt idx="8">
                  <c:v>2703.4230507020407</c:v>
                </c:pt>
                <c:pt idx="9">
                  <c:v>2732.7963970897958</c:v>
                </c:pt>
                <c:pt idx="10">
                  <c:v>2762.169743477551</c:v>
                </c:pt>
                <c:pt idx="11">
                  <c:v>2791.5430898653062</c:v>
                </c:pt>
                <c:pt idx="12">
                  <c:v>2820.916436253061</c:v>
                </c:pt>
                <c:pt idx="13">
                  <c:v>2850.2897826408162</c:v>
                </c:pt>
                <c:pt idx="14">
                  <c:v>2879.6631290285713</c:v>
                </c:pt>
                <c:pt idx="15">
                  <c:v>2909.0364754163265</c:v>
                </c:pt>
                <c:pt idx="16">
                  <c:v>2938.4098218040817</c:v>
                </c:pt>
                <c:pt idx="17">
                  <c:v>2967.7831681918369</c:v>
                </c:pt>
                <c:pt idx="18">
                  <c:v>2997.1565145795917</c:v>
                </c:pt>
                <c:pt idx="19">
                  <c:v>3026.5298609673468</c:v>
                </c:pt>
                <c:pt idx="20">
                  <c:v>3055.903207355102</c:v>
                </c:pt>
                <c:pt idx="21">
                  <c:v>3085.2765537428572</c:v>
                </c:pt>
                <c:pt idx="22">
                  <c:v>3114.649900130612</c:v>
                </c:pt>
                <c:pt idx="23">
                  <c:v>3144.0232465183672</c:v>
                </c:pt>
                <c:pt idx="24">
                  <c:v>3173.3965929061224</c:v>
                </c:pt>
                <c:pt idx="25">
                  <c:v>3202.7699392938775</c:v>
                </c:pt>
                <c:pt idx="26">
                  <c:v>3232.1432856816327</c:v>
                </c:pt>
                <c:pt idx="27">
                  <c:v>3261.5166320693879</c:v>
                </c:pt>
                <c:pt idx="28">
                  <c:v>3290.8899784571427</c:v>
                </c:pt>
                <c:pt idx="29">
                  <c:v>3320.2633248448979</c:v>
                </c:pt>
                <c:pt idx="30">
                  <c:v>3349.636671232653</c:v>
                </c:pt>
                <c:pt idx="31">
                  <c:v>3379.0100176204082</c:v>
                </c:pt>
                <c:pt idx="32">
                  <c:v>3408.383364008163</c:v>
                </c:pt>
                <c:pt idx="33">
                  <c:v>3437.7567103959182</c:v>
                </c:pt>
                <c:pt idx="34">
                  <c:v>3467.1300567836734</c:v>
                </c:pt>
                <c:pt idx="35">
                  <c:v>3496.5034031714285</c:v>
                </c:pt>
                <c:pt idx="36">
                  <c:v>3525.8767495591837</c:v>
                </c:pt>
                <c:pt idx="37">
                  <c:v>3555.2500959469389</c:v>
                </c:pt>
                <c:pt idx="38">
                  <c:v>3584.6234423346941</c:v>
                </c:pt>
                <c:pt idx="39">
                  <c:v>3613.9967887224489</c:v>
                </c:pt>
                <c:pt idx="40">
                  <c:v>3643.370135110204</c:v>
                </c:pt>
                <c:pt idx="41">
                  <c:v>3672.7434814979588</c:v>
                </c:pt>
                <c:pt idx="42">
                  <c:v>3702.116827885714</c:v>
                </c:pt>
                <c:pt idx="43">
                  <c:v>3731.4901742734692</c:v>
                </c:pt>
                <c:pt idx="44">
                  <c:v>3760.8635206612244</c:v>
                </c:pt>
                <c:pt idx="45">
                  <c:v>3790.2368670489795</c:v>
                </c:pt>
                <c:pt idx="46">
                  <c:v>3819.6102134367347</c:v>
                </c:pt>
                <c:pt idx="47">
                  <c:v>3848.9835598244899</c:v>
                </c:pt>
                <c:pt idx="48">
                  <c:v>3878.3569062122447</c:v>
                </c:pt>
                <c:pt idx="49">
                  <c:v>3907.7302525999999</c:v>
                </c:pt>
              </c:numCache>
            </c:numRef>
          </c:xVal>
          <c:yVal>
            <c:numRef>
              <c:f>'RES14d-mc-ppolyf_u_3k.nl_out'!$BG$4:$BG$53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1.4925373134328358E-2</c:v>
                </c:pt>
                <c:pt idx="4">
                  <c:v>0</c:v>
                </c:pt>
                <c:pt idx="5">
                  <c:v>1.4925373134328358E-2</c:v>
                </c:pt>
                <c:pt idx="6">
                  <c:v>0</c:v>
                </c:pt>
                <c:pt idx="7">
                  <c:v>7.4626865671641784E-2</c:v>
                </c:pt>
                <c:pt idx="8">
                  <c:v>0.13432835820895522</c:v>
                </c:pt>
                <c:pt idx="9">
                  <c:v>0.1044776119402985</c:v>
                </c:pt>
                <c:pt idx="10">
                  <c:v>7.4626865671641784E-2</c:v>
                </c:pt>
                <c:pt idx="11">
                  <c:v>0.14925373134328357</c:v>
                </c:pt>
                <c:pt idx="12">
                  <c:v>0.2537313432835821</c:v>
                </c:pt>
                <c:pt idx="13">
                  <c:v>0.2537313432835821</c:v>
                </c:pt>
                <c:pt idx="14">
                  <c:v>0.43283582089552236</c:v>
                </c:pt>
                <c:pt idx="15">
                  <c:v>0.31343283582089554</c:v>
                </c:pt>
                <c:pt idx="16">
                  <c:v>0.61194029850746268</c:v>
                </c:pt>
                <c:pt idx="17">
                  <c:v>0.53731343283582089</c:v>
                </c:pt>
                <c:pt idx="18">
                  <c:v>0.65671641791044777</c:v>
                </c:pt>
                <c:pt idx="19">
                  <c:v>0.58208955223880599</c:v>
                </c:pt>
                <c:pt idx="20">
                  <c:v>0.88059701492537312</c:v>
                </c:pt>
                <c:pt idx="21">
                  <c:v>0.67164179104477617</c:v>
                </c:pt>
                <c:pt idx="22">
                  <c:v>0.68656716417910446</c:v>
                </c:pt>
                <c:pt idx="23">
                  <c:v>0.85074626865671643</c:v>
                </c:pt>
                <c:pt idx="24">
                  <c:v>0.71641791044776115</c:v>
                </c:pt>
                <c:pt idx="25">
                  <c:v>1</c:v>
                </c:pt>
                <c:pt idx="26">
                  <c:v>0.92537313432835822</c:v>
                </c:pt>
                <c:pt idx="27">
                  <c:v>0.83582089552238803</c:v>
                </c:pt>
                <c:pt idx="28">
                  <c:v>0.85074626865671643</c:v>
                </c:pt>
                <c:pt idx="29">
                  <c:v>0.5074626865671642</c:v>
                </c:pt>
                <c:pt idx="30">
                  <c:v>0.58208955223880599</c:v>
                </c:pt>
                <c:pt idx="31">
                  <c:v>0.47761194029850745</c:v>
                </c:pt>
                <c:pt idx="32">
                  <c:v>0.4925373134328358</c:v>
                </c:pt>
                <c:pt idx="33">
                  <c:v>0.35820895522388058</c:v>
                </c:pt>
                <c:pt idx="34">
                  <c:v>0.26865671641791045</c:v>
                </c:pt>
                <c:pt idx="35">
                  <c:v>0.20895522388059701</c:v>
                </c:pt>
                <c:pt idx="36">
                  <c:v>0.11940298507462686</c:v>
                </c:pt>
                <c:pt idx="37">
                  <c:v>5.9701492537313432E-2</c:v>
                </c:pt>
                <c:pt idx="38">
                  <c:v>4.4776119402985072E-2</c:v>
                </c:pt>
                <c:pt idx="39">
                  <c:v>2.9850746268656716E-2</c:v>
                </c:pt>
                <c:pt idx="40">
                  <c:v>2.9850746268656716E-2</c:v>
                </c:pt>
                <c:pt idx="41">
                  <c:v>1.4925373134328358E-2</c:v>
                </c:pt>
                <c:pt idx="42">
                  <c:v>4.4776119402985072E-2</c:v>
                </c:pt>
                <c:pt idx="43">
                  <c:v>0</c:v>
                </c:pt>
                <c:pt idx="44">
                  <c:v>1.4925373134328358E-2</c:v>
                </c:pt>
                <c:pt idx="45">
                  <c:v>0</c:v>
                </c:pt>
                <c:pt idx="46">
                  <c:v>0</c:v>
                </c:pt>
                <c:pt idx="47">
                  <c:v>1.4925373134328358E-2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A-4D73-92F1-F3F0EA7769C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'RES14d-mc-ppolyf_u_3k.nl_out'!$BF$55:$BF$56</c:f>
              <c:numCache>
                <c:formatCode>General</c:formatCode>
                <c:ptCount val="2"/>
                <c:pt idx="0">
                  <c:v>3141.1826130099012</c:v>
                </c:pt>
                <c:pt idx="1">
                  <c:v>3141.1826130099012</c:v>
                </c:pt>
              </c:numCache>
            </c:numRef>
          </c:xVal>
          <c:yVal>
            <c:numRef>
              <c:f>'RES14d-mc-ppolyf_u_3k.nl_out'!$BG$55:$BG$56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A-4D73-92F1-F3F0EA7769C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'RES14d-mc-ppolyf_u_3k.nl_out'!$BF$57:$BF$58</c:f>
              <c:numCache>
                <c:formatCode>General</c:formatCode>
                <c:ptCount val="2"/>
                <c:pt idx="0">
                  <c:v>2544.3870613288132</c:v>
                </c:pt>
                <c:pt idx="1">
                  <c:v>2544.3870613288132</c:v>
                </c:pt>
              </c:numCache>
            </c:numRef>
          </c:xVal>
          <c:yVal>
            <c:numRef>
              <c:f>'RES14d-mc-ppolyf_u_3k.nl_out'!$BG$57:$BG$58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A-4D73-92F1-F3F0EA7769C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'RES14d-mc-ppolyf_u_3k.nl_out'!$BF$59:$BF$60</c:f>
              <c:numCache>
                <c:formatCode>General</c:formatCode>
                <c:ptCount val="2"/>
                <c:pt idx="0">
                  <c:v>3737.9781646909892</c:v>
                </c:pt>
                <c:pt idx="1">
                  <c:v>3737.9781646909892</c:v>
                </c:pt>
              </c:numCache>
            </c:numRef>
          </c:xVal>
          <c:yVal>
            <c:numRef>
              <c:f>'RES14d-mc-ppolyf_u_3k.nl_out'!$BG$59:$BG$60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6A-4D73-92F1-F3F0EA77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2559"/>
        <c:axId val="51453297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'RES14d-mc-ppolyf_u_3k.nl_out'!$J$29:$J$30</c:f>
              <c:numCache>
                <c:formatCode>General</c:formatCode>
                <c:ptCount val="2"/>
                <c:pt idx="0">
                  <c:v>3146.1</c:v>
                </c:pt>
                <c:pt idx="1">
                  <c:v>3146.1</c:v>
                </c:pt>
              </c:numCache>
            </c:numRef>
          </c:xVal>
          <c:yVal>
            <c:numRef>
              <c:f>'RES14d-mc-ppolyf_u_3k.nl_out'!$M$29:$M$30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6A-4D73-92F1-F3F0EA7769C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'RES14d-mc-ppolyf_u_3k.nl_out'!$J$31:$J$32</c:f>
              <c:numCache>
                <c:formatCode>General</c:formatCode>
                <c:ptCount val="2"/>
                <c:pt idx="0">
                  <c:v>2359.6999999999998</c:v>
                </c:pt>
                <c:pt idx="1">
                  <c:v>2359.6999999999998</c:v>
                </c:pt>
              </c:numCache>
            </c:numRef>
          </c:xVal>
          <c:yVal>
            <c:numRef>
              <c:f>'RES14d-mc-ppolyf_u_3k.nl_out'!$M$31:$M$32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6A-4D73-92F1-F3F0EA7769C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'RES14d-mc-ppolyf_u_3k.nl_out'!$J$33:$J$34</c:f>
              <c:numCache>
                <c:formatCode>General</c:formatCode>
                <c:ptCount val="2"/>
                <c:pt idx="0">
                  <c:v>3932.5</c:v>
                </c:pt>
                <c:pt idx="1">
                  <c:v>3932.5</c:v>
                </c:pt>
              </c:numCache>
            </c:numRef>
          </c:xVal>
          <c:yVal>
            <c:numRef>
              <c:f>'RES14d-mc-ppolyf_u_3k.nl_out'!$M$33:$M$34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6A-4D73-92F1-F3F0EA77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9855"/>
        <c:axId val="395488207"/>
      </c:scatterChart>
      <c:valAx>
        <c:axId val="514532559"/>
        <c:scaling>
          <c:orientation val="minMax"/>
          <c:max val="4000"/>
          <c:min val="2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ppolyf_u_3k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4532975"/>
        <c:crosses val="min"/>
        <c:crossBetween val="midCat"/>
      </c:valAx>
      <c:valAx>
        <c:axId val="51453297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4532559"/>
        <c:crosses val="autoZero"/>
        <c:crossBetween val="midCat"/>
        <c:majorUnit val="0.2"/>
      </c:valAx>
      <c:valAx>
        <c:axId val="3954882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9855"/>
        <c:crosses val="max"/>
        <c:crossBetween val="midCat"/>
      </c:valAx>
      <c:valAx>
        <c:axId val="395499855"/>
        <c:scaling>
          <c:orientation val="minMax"/>
          <c:max val="4000"/>
          <c:min val="2200"/>
        </c:scaling>
        <c:delete val="1"/>
        <c:axPos val="b"/>
        <c:numFmt formatCode="General" sourceLinked="1"/>
        <c:majorTickMark val="out"/>
        <c:minorTickMark val="none"/>
        <c:tickLblPos val="none"/>
        <c:crossAx val="3954882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'RES14d-mc-ppolyf_u_3k.nl_out'!$BH$4:$BH$53</c:f>
              <c:numCache>
                <c:formatCode>General</c:formatCode>
                <c:ptCount val="50"/>
                <c:pt idx="0">
                  <c:v>2468.4362796</c:v>
                </c:pt>
                <c:pt idx="1">
                  <c:v>2497.8096259877552</c:v>
                </c:pt>
                <c:pt idx="2">
                  <c:v>2527.1829723755104</c:v>
                </c:pt>
                <c:pt idx="3">
                  <c:v>2556.5563187632652</c:v>
                </c:pt>
                <c:pt idx="4">
                  <c:v>2585.9296651510203</c:v>
                </c:pt>
                <c:pt idx="5">
                  <c:v>2615.3030115387755</c:v>
                </c:pt>
                <c:pt idx="6">
                  <c:v>2644.6763579265307</c:v>
                </c:pt>
                <c:pt idx="7">
                  <c:v>2674.0497043142859</c:v>
                </c:pt>
                <c:pt idx="8">
                  <c:v>2703.4230507020407</c:v>
                </c:pt>
                <c:pt idx="9">
                  <c:v>2732.7963970897958</c:v>
                </c:pt>
                <c:pt idx="10">
                  <c:v>2762.169743477551</c:v>
                </c:pt>
                <c:pt idx="11">
                  <c:v>2791.5430898653062</c:v>
                </c:pt>
                <c:pt idx="12">
                  <c:v>2820.916436253061</c:v>
                </c:pt>
                <c:pt idx="13">
                  <c:v>2850.2897826408162</c:v>
                </c:pt>
                <c:pt idx="14">
                  <c:v>2879.6631290285713</c:v>
                </c:pt>
                <c:pt idx="15">
                  <c:v>2909.0364754163265</c:v>
                </c:pt>
                <c:pt idx="16">
                  <c:v>2938.4098218040817</c:v>
                </c:pt>
                <c:pt idx="17">
                  <c:v>2967.7831681918369</c:v>
                </c:pt>
                <c:pt idx="18">
                  <c:v>2997.1565145795917</c:v>
                </c:pt>
                <c:pt idx="19">
                  <c:v>3026.5298609673468</c:v>
                </c:pt>
                <c:pt idx="20">
                  <c:v>3055.903207355102</c:v>
                </c:pt>
                <c:pt idx="21">
                  <c:v>3085.2765537428572</c:v>
                </c:pt>
                <c:pt idx="22">
                  <c:v>3114.649900130612</c:v>
                </c:pt>
                <c:pt idx="23">
                  <c:v>3144.0232465183672</c:v>
                </c:pt>
                <c:pt idx="24">
                  <c:v>3173.3965929061224</c:v>
                </c:pt>
                <c:pt idx="25">
                  <c:v>3202.7699392938775</c:v>
                </c:pt>
                <c:pt idx="26">
                  <c:v>3232.1432856816327</c:v>
                </c:pt>
                <c:pt idx="27">
                  <c:v>3261.5166320693879</c:v>
                </c:pt>
                <c:pt idx="28">
                  <c:v>3290.8899784571427</c:v>
                </c:pt>
                <c:pt idx="29">
                  <c:v>3320.2633248448979</c:v>
                </c:pt>
                <c:pt idx="30">
                  <c:v>3349.636671232653</c:v>
                </c:pt>
                <c:pt idx="31">
                  <c:v>3379.0100176204082</c:v>
                </c:pt>
                <c:pt idx="32">
                  <c:v>3408.383364008163</c:v>
                </c:pt>
                <c:pt idx="33">
                  <c:v>3437.7567103959182</c:v>
                </c:pt>
                <c:pt idx="34">
                  <c:v>3467.1300567836734</c:v>
                </c:pt>
                <c:pt idx="35">
                  <c:v>3496.5034031714285</c:v>
                </c:pt>
                <c:pt idx="36">
                  <c:v>3525.8767495591837</c:v>
                </c:pt>
                <c:pt idx="37">
                  <c:v>3555.2500959469389</c:v>
                </c:pt>
                <c:pt idx="38">
                  <c:v>3584.6234423346941</c:v>
                </c:pt>
                <c:pt idx="39">
                  <c:v>3613.9967887224489</c:v>
                </c:pt>
                <c:pt idx="40">
                  <c:v>3643.370135110204</c:v>
                </c:pt>
                <c:pt idx="41">
                  <c:v>3672.7434814979588</c:v>
                </c:pt>
                <c:pt idx="42">
                  <c:v>3702.116827885714</c:v>
                </c:pt>
                <c:pt idx="43">
                  <c:v>3731.4901742734692</c:v>
                </c:pt>
                <c:pt idx="44">
                  <c:v>3760.8635206612244</c:v>
                </c:pt>
                <c:pt idx="45">
                  <c:v>3790.2368670489795</c:v>
                </c:pt>
                <c:pt idx="46">
                  <c:v>3819.6102134367347</c:v>
                </c:pt>
                <c:pt idx="47">
                  <c:v>3848.9835598244899</c:v>
                </c:pt>
                <c:pt idx="48">
                  <c:v>3878.3569062122447</c:v>
                </c:pt>
                <c:pt idx="49">
                  <c:v>3907.7302525999999</c:v>
                </c:pt>
              </c:numCache>
            </c:numRef>
          </c:xVal>
          <c:yVal>
            <c:numRef>
              <c:f>'RES14d-mc-ppolyf_u_3k.nl_out'!$BI$4:$BI$53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1.4925373134328358E-2</c:v>
                </c:pt>
                <c:pt idx="4">
                  <c:v>0</c:v>
                </c:pt>
                <c:pt idx="5">
                  <c:v>1.4925373134328358E-2</c:v>
                </c:pt>
                <c:pt idx="6">
                  <c:v>0</c:v>
                </c:pt>
                <c:pt idx="7">
                  <c:v>7.4626865671641784E-2</c:v>
                </c:pt>
                <c:pt idx="8">
                  <c:v>0.13432835820895522</c:v>
                </c:pt>
                <c:pt idx="9">
                  <c:v>0.1044776119402985</c:v>
                </c:pt>
                <c:pt idx="10">
                  <c:v>7.4626865671641784E-2</c:v>
                </c:pt>
                <c:pt idx="11">
                  <c:v>0.14925373134328357</c:v>
                </c:pt>
                <c:pt idx="12">
                  <c:v>0.2537313432835821</c:v>
                </c:pt>
                <c:pt idx="13">
                  <c:v>0.2537313432835821</c:v>
                </c:pt>
                <c:pt idx="14">
                  <c:v>0.43283582089552236</c:v>
                </c:pt>
                <c:pt idx="15">
                  <c:v>0.31343283582089554</c:v>
                </c:pt>
                <c:pt idx="16">
                  <c:v>0.61194029850746268</c:v>
                </c:pt>
                <c:pt idx="17">
                  <c:v>0.53731343283582089</c:v>
                </c:pt>
                <c:pt idx="18">
                  <c:v>0.65671641791044777</c:v>
                </c:pt>
                <c:pt idx="19">
                  <c:v>0.58208955223880599</c:v>
                </c:pt>
                <c:pt idx="20">
                  <c:v>0.88059701492537312</c:v>
                </c:pt>
                <c:pt idx="21">
                  <c:v>0.67164179104477617</c:v>
                </c:pt>
                <c:pt idx="22">
                  <c:v>0.68656716417910446</c:v>
                </c:pt>
                <c:pt idx="23">
                  <c:v>0.85074626865671643</c:v>
                </c:pt>
                <c:pt idx="24">
                  <c:v>0.71641791044776115</c:v>
                </c:pt>
                <c:pt idx="25">
                  <c:v>1</c:v>
                </c:pt>
                <c:pt idx="26">
                  <c:v>0.92537313432835822</c:v>
                </c:pt>
                <c:pt idx="27">
                  <c:v>0.83582089552238803</c:v>
                </c:pt>
                <c:pt idx="28">
                  <c:v>0.85074626865671643</c:v>
                </c:pt>
                <c:pt idx="29">
                  <c:v>0.5074626865671642</c:v>
                </c:pt>
                <c:pt idx="30">
                  <c:v>0.58208955223880599</c:v>
                </c:pt>
                <c:pt idx="31">
                  <c:v>0.47761194029850745</c:v>
                </c:pt>
                <c:pt idx="32">
                  <c:v>0.4925373134328358</c:v>
                </c:pt>
                <c:pt idx="33">
                  <c:v>0.35820895522388058</c:v>
                </c:pt>
                <c:pt idx="34">
                  <c:v>0.26865671641791045</c:v>
                </c:pt>
                <c:pt idx="35">
                  <c:v>0.20895522388059701</c:v>
                </c:pt>
                <c:pt idx="36">
                  <c:v>0.11940298507462686</c:v>
                </c:pt>
                <c:pt idx="37">
                  <c:v>5.9701492537313432E-2</c:v>
                </c:pt>
                <c:pt idx="38">
                  <c:v>4.4776119402985072E-2</c:v>
                </c:pt>
                <c:pt idx="39">
                  <c:v>2.9850746268656716E-2</c:v>
                </c:pt>
                <c:pt idx="40">
                  <c:v>2.9850746268656716E-2</c:v>
                </c:pt>
                <c:pt idx="41">
                  <c:v>1.4925373134328358E-2</c:v>
                </c:pt>
                <c:pt idx="42">
                  <c:v>4.4776119402985072E-2</c:v>
                </c:pt>
                <c:pt idx="43">
                  <c:v>0</c:v>
                </c:pt>
                <c:pt idx="44">
                  <c:v>1.4925373134328358E-2</c:v>
                </c:pt>
                <c:pt idx="45">
                  <c:v>0</c:v>
                </c:pt>
                <c:pt idx="46">
                  <c:v>0</c:v>
                </c:pt>
                <c:pt idx="47">
                  <c:v>1.4925373134328358E-2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2-4496-B447-D10634C8BA5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'RES14d-mc-ppolyf_u_3k.nl_out'!$BH$55:$BH$56</c:f>
              <c:numCache>
                <c:formatCode>General</c:formatCode>
                <c:ptCount val="2"/>
                <c:pt idx="0">
                  <c:v>3141.1826130099012</c:v>
                </c:pt>
                <c:pt idx="1">
                  <c:v>3141.1826130099012</c:v>
                </c:pt>
              </c:numCache>
            </c:numRef>
          </c:xVal>
          <c:yVal>
            <c:numRef>
              <c:f>'RES14d-mc-ppolyf_u_3k.nl_out'!$BI$55:$BI$56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2-4496-B447-D10634C8BA5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'RES14d-mc-ppolyf_u_3k.nl_out'!$BH$57:$BH$58</c:f>
              <c:numCache>
                <c:formatCode>General</c:formatCode>
                <c:ptCount val="2"/>
                <c:pt idx="0">
                  <c:v>2544.3870613288132</c:v>
                </c:pt>
                <c:pt idx="1">
                  <c:v>2544.3870613288132</c:v>
                </c:pt>
              </c:numCache>
            </c:numRef>
          </c:xVal>
          <c:yVal>
            <c:numRef>
              <c:f>'RES14d-mc-ppolyf_u_3k.nl_out'!$BI$57:$BI$58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A2-4496-B447-D10634C8BA5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'RES14d-mc-ppolyf_u_3k.nl_out'!$BH$59:$BH$60</c:f>
              <c:numCache>
                <c:formatCode>General</c:formatCode>
                <c:ptCount val="2"/>
                <c:pt idx="0">
                  <c:v>3737.9781646909892</c:v>
                </c:pt>
                <c:pt idx="1">
                  <c:v>3737.9781646909892</c:v>
                </c:pt>
              </c:numCache>
            </c:numRef>
          </c:xVal>
          <c:yVal>
            <c:numRef>
              <c:f>'RES14d-mc-ppolyf_u_3k.nl_out'!$BI$59:$BI$60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2-4496-B447-D10634C8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6303"/>
        <c:axId val="51453339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'RES14d-mc-ppolyf_u_3k.nl_out'!$K$29:$K$30</c:f>
              <c:numCache>
                <c:formatCode>General</c:formatCode>
                <c:ptCount val="2"/>
                <c:pt idx="0">
                  <c:v>3146.1</c:v>
                </c:pt>
                <c:pt idx="1">
                  <c:v>3146.1</c:v>
                </c:pt>
              </c:numCache>
            </c:numRef>
          </c:xVal>
          <c:yVal>
            <c:numRef>
              <c:f>'RES14d-mc-ppolyf_u_3k.nl_out'!$M$29:$M$30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2-4496-B447-D10634C8BA5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'RES14d-mc-ppolyf_u_3k.nl_out'!$K$31:$K$32</c:f>
              <c:numCache>
                <c:formatCode>General</c:formatCode>
                <c:ptCount val="2"/>
                <c:pt idx="0">
                  <c:v>2359.6999999999998</c:v>
                </c:pt>
                <c:pt idx="1">
                  <c:v>2359.6999999999998</c:v>
                </c:pt>
              </c:numCache>
            </c:numRef>
          </c:xVal>
          <c:yVal>
            <c:numRef>
              <c:f>'RES14d-mc-ppolyf_u_3k.nl_out'!$M$31:$M$32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2-4496-B447-D10634C8BA5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'RES14d-mc-ppolyf_u_3k.nl_out'!$K$33:$K$34</c:f>
              <c:numCache>
                <c:formatCode>General</c:formatCode>
                <c:ptCount val="2"/>
                <c:pt idx="0">
                  <c:v>3932.5</c:v>
                </c:pt>
                <c:pt idx="1">
                  <c:v>3932.5</c:v>
                </c:pt>
              </c:numCache>
            </c:numRef>
          </c:xVal>
          <c:yVal>
            <c:numRef>
              <c:f>'RES14d-mc-ppolyf_u_3k.nl_out'!$M$33:$M$34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A2-4496-B447-D10634C8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2367"/>
        <c:axId val="395500271"/>
      </c:scatterChart>
      <c:valAx>
        <c:axId val="514536303"/>
        <c:scaling>
          <c:orientation val="minMax"/>
          <c:max val="4000"/>
          <c:min val="2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ppolyf_u_3k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4533391"/>
        <c:crosses val="min"/>
        <c:crossBetween val="midCat"/>
      </c:valAx>
      <c:valAx>
        <c:axId val="51453339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4536303"/>
        <c:crosses val="autoZero"/>
        <c:crossBetween val="midCat"/>
        <c:majorUnit val="0.2"/>
      </c:valAx>
      <c:valAx>
        <c:axId val="39550027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2367"/>
        <c:crosses val="max"/>
        <c:crossBetween val="midCat"/>
      </c:valAx>
      <c:valAx>
        <c:axId val="395492367"/>
        <c:scaling>
          <c:orientation val="minMax"/>
          <c:max val="4000"/>
          <c:min val="2200"/>
        </c:scaling>
        <c:delete val="1"/>
        <c:axPos val="b"/>
        <c:numFmt formatCode="General" sourceLinked="1"/>
        <c:majorTickMark val="out"/>
        <c:minorTickMark val="none"/>
        <c:tickLblPos val="none"/>
        <c:crossAx val="39550027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'RES14d-mc-ppolyf_u_3k.nl_out'!$BJ$4:$BJ$53</c:f>
              <c:numCache>
                <c:formatCode>General</c:formatCode>
                <c:ptCount val="50"/>
                <c:pt idx="0">
                  <c:v>2468.4362796</c:v>
                </c:pt>
                <c:pt idx="1">
                  <c:v>2497.8096259877552</c:v>
                </c:pt>
                <c:pt idx="2">
                  <c:v>2527.1829723755104</c:v>
                </c:pt>
                <c:pt idx="3">
                  <c:v>2556.5563187632652</c:v>
                </c:pt>
                <c:pt idx="4">
                  <c:v>2585.9296651510203</c:v>
                </c:pt>
                <c:pt idx="5">
                  <c:v>2615.3030115387755</c:v>
                </c:pt>
                <c:pt idx="6">
                  <c:v>2644.6763579265307</c:v>
                </c:pt>
                <c:pt idx="7">
                  <c:v>2674.0497043142859</c:v>
                </c:pt>
                <c:pt idx="8">
                  <c:v>2703.4230507020407</c:v>
                </c:pt>
                <c:pt idx="9">
                  <c:v>2732.7963970897958</c:v>
                </c:pt>
                <c:pt idx="10">
                  <c:v>2762.169743477551</c:v>
                </c:pt>
                <c:pt idx="11">
                  <c:v>2791.5430898653062</c:v>
                </c:pt>
                <c:pt idx="12">
                  <c:v>2820.916436253061</c:v>
                </c:pt>
                <c:pt idx="13">
                  <c:v>2850.2897826408162</c:v>
                </c:pt>
                <c:pt idx="14">
                  <c:v>2879.6631290285713</c:v>
                </c:pt>
                <c:pt idx="15">
                  <c:v>2909.0364754163265</c:v>
                </c:pt>
                <c:pt idx="16">
                  <c:v>2938.4098218040817</c:v>
                </c:pt>
                <c:pt idx="17">
                  <c:v>2967.7831681918369</c:v>
                </c:pt>
                <c:pt idx="18">
                  <c:v>2997.1565145795917</c:v>
                </c:pt>
                <c:pt idx="19">
                  <c:v>3026.5298609673468</c:v>
                </c:pt>
                <c:pt idx="20">
                  <c:v>3055.903207355102</c:v>
                </c:pt>
                <c:pt idx="21">
                  <c:v>3085.2765537428572</c:v>
                </c:pt>
                <c:pt idx="22">
                  <c:v>3114.649900130612</c:v>
                </c:pt>
                <c:pt idx="23">
                  <c:v>3144.0232465183672</c:v>
                </c:pt>
                <c:pt idx="24">
                  <c:v>3173.3965929061224</c:v>
                </c:pt>
                <c:pt idx="25">
                  <c:v>3202.7699392938775</c:v>
                </c:pt>
                <c:pt idx="26">
                  <c:v>3232.1432856816327</c:v>
                </c:pt>
                <c:pt idx="27">
                  <c:v>3261.5166320693879</c:v>
                </c:pt>
                <c:pt idx="28">
                  <c:v>3290.8899784571427</c:v>
                </c:pt>
                <c:pt idx="29">
                  <c:v>3320.2633248448979</c:v>
                </c:pt>
                <c:pt idx="30">
                  <c:v>3349.636671232653</c:v>
                </c:pt>
                <c:pt idx="31">
                  <c:v>3379.0100176204082</c:v>
                </c:pt>
                <c:pt idx="32">
                  <c:v>3408.383364008163</c:v>
                </c:pt>
                <c:pt idx="33">
                  <c:v>3437.7567103959182</c:v>
                </c:pt>
                <c:pt idx="34">
                  <c:v>3467.1300567836734</c:v>
                </c:pt>
                <c:pt idx="35">
                  <c:v>3496.5034031714285</c:v>
                </c:pt>
                <c:pt idx="36">
                  <c:v>3525.8767495591837</c:v>
                </c:pt>
                <c:pt idx="37">
                  <c:v>3555.2500959469389</c:v>
                </c:pt>
                <c:pt idx="38">
                  <c:v>3584.6234423346941</c:v>
                </c:pt>
                <c:pt idx="39">
                  <c:v>3613.9967887224489</c:v>
                </c:pt>
                <c:pt idx="40">
                  <c:v>3643.370135110204</c:v>
                </c:pt>
                <c:pt idx="41">
                  <c:v>3672.7434814979588</c:v>
                </c:pt>
                <c:pt idx="42">
                  <c:v>3702.116827885714</c:v>
                </c:pt>
                <c:pt idx="43">
                  <c:v>3731.4901742734692</c:v>
                </c:pt>
                <c:pt idx="44">
                  <c:v>3760.8635206612244</c:v>
                </c:pt>
                <c:pt idx="45">
                  <c:v>3790.2368670489795</c:v>
                </c:pt>
                <c:pt idx="46">
                  <c:v>3819.6102134367347</c:v>
                </c:pt>
                <c:pt idx="47">
                  <c:v>3848.9835598244899</c:v>
                </c:pt>
                <c:pt idx="48">
                  <c:v>3878.3569062122447</c:v>
                </c:pt>
                <c:pt idx="49">
                  <c:v>3907.7302525999999</c:v>
                </c:pt>
              </c:numCache>
            </c:numRef>
          </c:xVal>
          <c:yVal>
            <c:numRef>
              <c:f>'RES14d-mc-ppolyf_u_3k.nl_out'!$BK$4:$BK$53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0</c:v>
                </c:pt>
                <c:pt idx="3">
                  <c:v>1.4925373134328358E-2</c:v>
                </c:pt>
                <c:pt idx="4">
                  <c:v>0</c:v>
                </c:pt>
                <c:pt idx="5">
                  <c:v>1.4925373134328358E-2</c:v>
                </c:pt>
                <c:pt idx="6">
                  <c:v>0</c:v>
                </c:pt>
                <c:pt idx="7">
                  <c:v>7.4626865671641784E-2</c:v>
                </c:pt>
                <c:pt idx="8">
                  <c:v>0.13432835820895522</c:v>
                </c:pt>
                <c:pt idx="9">
                  <c:v>0.1044776119402985</c:v>
                </c:pt>
                <c:pt idx="10">
                  <c:v>7.4626865671641784E-2</c:v>
                </c:pt>
                <c:pt idx="11">
                  <c:v>0.14925373134328357</c:v>
                </c:pt>
                <c:pt idx="12">
                  <c:v>0.2537313432835821</c:v>
                </c:pt>
                <c:pt idx="13">
                  <c:v>0.2537313432835821</c:v>
                </c:pt>
                <c:pt idx="14">
                  <c:v>0.43283582089552236</c:v>
                </c:pt>
                <c:pt idx="15">
                  <c:v>0.31343283582089554</c:v>
                </c:pt>
                <c:pt idx="16">
                  <c:v>0.61194029850746268</c:v>
                </c:pt>
                <c:pt idx="17">
                  <c:v>0.53731343283582089</c:v>
                </c:pt>
                <c:pt idx="18">
                  <c:v>0.65671641791044777</c:v>
                </c:pt>
                <c:pt idx="19">
                  <c:v>0.58208955223880599</c:v>
                </c:pt>
                <c:pt idx="20">
                  <c:v>0.88059701492537312</c:v>
                </c:pt>
                <c:pt idx="21">
                  <c:v>0.67164179104477617</c:v>
                </c:pt>
                <c:pt idx="22">
                  <c:v>0.68656716417910446</c:v>
                </c:pt>
                <c:pt idx="23">
                  <c:v>0.85074626865671643</c:v>
                </c:pt>
                <c:pt idx="24">
                  <c:v>0.71641791044776115</c:v>
                </c:pt>
                <c:pt idx="25">
                  <c:v>1</c:v>
                </c:pt>
                <c:pt idx="26">
                  <c:v>0.92537313432835822</c:v>
                </c:pt>
                <c:pt idx="27">
                  <c:v>0.83582089552238803</c:v>
                </c:pt>
                <c:pt idx="28">
                  <c:v>0.85074626865671643</c:v>
                </c:pt>
                <c:pt idx="29">
                  <c:v>0.5074626865671642</c:v>
                </c:pt>
                <c:pt idx="30">
                  <c:v>0.58208955223880599</c:v>
                </c:pt>
                <c:pt idx="31">
                  <c:v>0.47761194029850745</c:v>
                </c:pt>
                <c:pt idx="32">
                  <c:v>0.4925373134328358</c:v>
                </c:pt>
                <c:pt idx="33">
                  <c:v>0.35820895522388058</c:v>
                </c:pt>
                <c:pt idx="34">
                  <c:v>0.26865671641791045</c:v>
                </c:pt>
                <c:pt idx="35">
                  <c:v>0.20895522388059701</c:v>
                </c:pt>
                <c:pt idx="36">
                  <c:v>0.11940298507462686</c:v>
                </c:pt>
                <c:pt idx="37">
                  <c:v>5.9701492537313432E-2</c:v>
                </c:pt>
                <c:pt idx="38">
                  <c:v>4.4776119402985072E-2</c:v>
                </c:pt>
                <c:pt idx="39">
                  <c:v>2.9850746268656716E-2</c:v>
                </c:pt>
                <c:pt idx="40">
                  <c:v>2.9850746268656716E-2</c:v>
                </c:pt>
                <c:pt idx="41">
                  <c:v>1.4925373134328358E-2</c:v>
                </c:pt>
                <c:pt idx="42">
                  <c:v>4.4776119402985072E-2</c:v>
                </c:pt>
                <c:pt idx="43">
                  <c:v>0</c:v>
                </c:pt>
                <c:pt idx="44">
                  <c:v>1.4925373134328358E-2</c:v>
                </c:pt>
                <c:pt idx="45">
                  <c:v>0</c:v>
                </c:pt>
                <c:pt idx="46">
                  <c:v>0</c:v>
                </c:pt>
                <c:pt idx="47">
                  <c:v>1.4925373134328358E-2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4-43B0-BFA7-1D6AAE16F64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'RES14d-mc-ppolyf_u_3k.nl_out'!$BJ$55:$BJ$56</c:f>
              <c:numCache>
                <c:formatCode>General</c:formatCode>
                <c:ptCount val="2"/>
                <c:pt idx="0">
                  <c:v>3141.1826130101017</c:v>
                </c:pt>
                <c:pt idx="1">
                  <c:v>3141.1826130101017</c:v>
                </c:pt>
              </c:numCache>
            </c:numRef>
          </c:xVal>
          <c:yVal>
            <c:numRef>
              <c:f>'RES14d-mc-ppolyf_u_3k.nl_out'!$BK$55:$BK$56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4-43B0-BFA7-1D6AAE16F64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'RES14d-mc-ppolyf_u_3k.nl_out'!$BJ$57:$BJ$58</c:f>
              <c:numCache>
                <c:formatCode>General</c:formatCode>
                <c:ptCount val="2"/>
                <c:pt idx="0">
                  <c:v>2544.387061331538</c:v>
                </c:pt>
                <c:pt idx="1">
                  <c:v>2544.387061331538</c:v>
                </c:pt>
              </c:numCache>
            </c:numRef>
          </c:xVal>
          <c:yVal>
            <c:numRef>
              <c:f>'RES14d-mc-ppolyf_u_3k.nl_out'!$BK$57:$BK$58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4-43B0-BFA7-1D6AAE16F64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'RES14d-mc-ppolyf_u_3k.nl_out'!$BJ$59:$BJ$60</c:f>
              <c:numCache>
                <c:formatCode>General</c:formatCode>
                <c:ptCount val="2"/>
                <c:pt idx="0">
                  <c:v>3737.9781646886654</c:v>
                </c:pt>
                <c:pt idx="1">
                  <c:v>3737.9781646886654</c:v>
                </c:pt>
              </c:numCache>
            </c:numRef>
          </c:xVal>
          <c:yVal>
            <c:numRef>
              <c:f>'RES14d-mc-ppolyf_u_3k.nl_out'!$BK$59:$BK$60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4-43B0-BFA7-1D6AAE16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8383"/>
        <c:axId val="51453630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'RES14d-mc-ppolyf_u_3k.nl_out'!$L$29:$L$30</c:f>
              <c:numCache>
                <c:formatCode>General</c:formatCode>
                <c:ptCount val="2"/>
                <c:pt idx="0">
                  <c:v>3146.1</c:v>
                </c:pt>
                <c:pt idx="1">
                  <c:v>3146.1</c:v>
                </c:pt>
              </c:numCache>
            </c:numRef>
          </c:xVal>
          <c:yVal>
            <c:numRef>
              <c:f>'RES14d-mc-ppolyf_u_3k.nl_out'!$M$29:$M$30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4-43B0-BFA7-1D6AAE16F64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'RES14d-mc-ppolyf_u_3k.nl_out'!$L$31:$L$32</c:f>
              <c:numCache>
                <c:formatCode>General</c:formatCode>
                <c:ptCount val="2"/>
                <c:pt idx="0">
                  <c:v>2359.6999999999998</c:v>
                </c:pt>
                <c:pt idx="1">
                  <c:v>2359.6999999999998</c:v>
                </c:pt>
              </c:numCache>
            </c:numRef>
          </c:xVal>
          <c:yVal>
            <c:numRef>
              <c:f>'RES14d-mc-ppolyf_u_3k.nl_out'!$M$31:$M$32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4-43B0-BFA7-1D6AAE16F64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'RES14d-mc-ppolyf_u_3k.nl_out'!$L$33:$L$34</c:f>
              <c:numCache>
                <c:formatCode>General</c:formatCode>
                <c:ptCount val="2"/>
                <c:pt idx="0">
                  <c:v>3932.5</c:v>
                </c:pt>
                <c:pt idx="1">
                  <c:v>3932.5</c:v>
                </c:pt>
              </c:numCache>
            </c:numRef>
          </c:xVal>
          <c:yVal>
            <c:numRef>
              <c:f>'RES14d-mc-ppolyf_u_3k.nl_out'!$M$33:$M$34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4-43B0-BFA7-1D6AAE16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85711"/>
        <c:axId val="395492783"/>
      </c:scatterChart>
      <c:valAx>
        <c:axId val="514538383"/>
        <c:scaling>
          <c:orientation val="minMax"/>
          <c:max val="4000"/>
          <c:min val="2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ppolyf_u_3k /w=1/l=150/T=25/s=1/m=1/par=1/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4536303"/>
        <c:crosses val="min"/>
        <c:crossBetween val="midCat"/>
      </c:valAx>
      <c:valAx>
        <c:axId val="51453630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4538383"/>
        <c:crosses val="autoZero"/>
        <c:crossBetween val="midCat"/>
        <c:majorUnit val="0.2"/>
      </c:valAx>
      <c:valAx>
        <c:axId val="39549278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85711"/>
        <c:crosses val="max"/>
        <c:crossBetween val="midCat"/>
      </c:valAx>
      <c:valAx>
        <c:axId val="395485711"/>
        <c:scaling>
          <c:orientation val="minMax"/>
          <c:max val="4000"/>
          <c:min val="2200"/>
        </c:scaling>
        <c:delete val="1"/>
        <c:axPos val="b"/>
        <c:numFmt formatCode="General" sourceLinked="1"/>
        <c:majorTickMark val="out"/>
        <c:minorTickMark val="none"/>
        <c:tickLblPos val="none"/>
        <c:crossAx val="3954927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'RES14d-mc-ppolyf_u_3k.nl_out'!$AP$4:$AP$53</c:f>
              <c:numCache>
                <c:formatCode>General</c:formatCode>
                <c:ptCount val="50"/>
                <c:pt idx="0">
                  <c:v>2743.2903565000001</c:v>
                </c:pt>
                <c:pt idx="1">
                  <c:v>2775.2186979367348</c:v>
                </c:pt>
                <c:pt idx="2">
                  <c:v>2807.1470393734694</c:v>
                </c:pt>
                <c:pt idx="3">
                  <c:v>2839.075380810204</c:v>
                </c:pt>
                <c:pt idx="4">
                  <c:v>2871.0037222469391</c:v>
                </c:pt>
                <c:pt idx="5">
                  <c:v>2902.9320636836737</c:v>
                </c:pt>
                <c:pt idx="6">
                  <c:v>2934.8604051204084</c:v>
                </c:pt>
                <c:pt idx="7">
                  <c:v>2966.788746557143</c:v>
                </c:pt>
                <c:pt idx="8">
                  <c:v>2998.7170879938776</c:v>
                </c:pt>
                <c:pt idx="9">
                  <c:v>3030.6454294306122</c:v>
                </c:pt>
                <c:pt idx="10">
                  <c:v>3062.5737708673469</c:v>
                </c:pt>
                <c:pt idx="11">
                  <c:v>3094.5021123040815</c:v>
                </c:pt>
                <c:pt idx="12">
                  <c:v>3126.4304537408166</c:v>
                </c:pt>
                <c:pt idx="13">
                  <c:v>3158.3587951775512</c:v>
                </c:pt>
                <c:pt idx="14">
                  <c:v>3190.2871366142858</c:v>
                </c:pt>
                <c:pt idx="15">
                  <c:v>3222.2154780510205</c:v>
                </c:pt>
                <c:pt idx="16">
                  <c:v>3254.1438194877551</c:v>
                </c:pt>
                <c:pt idx="17">
                  <c:v>3286.0721609244902</c:v>
                </c:pt>
                <c:pt idx="18">
                  <c:v>3318.0005023612248</c:v>
                </c:pt>
                <c:pt idx="19">
                  <c:v>3349.9288437979594</c:v>
                </c:pt>
                <c:pt idx="20">
                  <c:v>3381.857185234694</c:v>
                </c:pt>
                <c:pt idx="21">
                  <c:v>3413.7855266714287</c:v>
                </c:pt>
                <c:pt idx="22">
                  <c:v>3445.7138681081633</c:v>
                </c:pt>
                <c:pt idx="23">
                  <c:v>3477.6422095448979</c:v>
                </c:pt>
                <c:pt idx="24">
                  <c:v>3509.5705509816326</c:v>
                </c:pt>
                <c:pt idx="25">
                  <c:v>3541.4988924183672</c:v>
                </c:pt>
                <c:pt idx="26">
                  <c:v>3573.4272338551023</c:v>
                </c:pt>
                <c:pt idx="27">
                  <c:v>3605.3555752918369</c:v>
                </c:pt>
                <c:pt idx="28">
                  <c:v>3637.2839167285715</c:v>
                </c:pt>
                <c:pt idx="29">
                  <c:v>3669.2122581653061</c:v>
                </c:pt>
                <c:pt idx="30">
                  <c:v>3701.1405996020408</c:v>
                </c:pt>
                <c:pt idx="31">
                  <c:v>3733.0689410387754</c:v>
                </c:pt>
                <c:pt idx="32">
                  <c:v>3764.9972824755105</c:v>
                </c:pt>
                <c:pt idx="33">
                  <c:v>3796.9256239122451</c:v>
                </c:pt>
                <c:pt idx="34">
                  <c:v>3828.8539653489797</c:v>
                </c:pt>
                <c:pt idx="35">
                  <c:v>3860.7823067857144</c:v>
                </c:pt>
                <c:pt idx="36">
                  <c:v>3892.710648222449</c:v>
                </c:pt>
                <c:pt idx="37">
                  <c:v>3924.6389896591836</c:v>
                </c:pt>
                <c:pt idx="38">
                  <c:v>3956.5673310959182</c:v>
                </c:pt>
                <c:pt idx="39">
                  <c:v>3988.4956725326529</c:v>
                </c:pt>
                <c:pt idx="40">
                  <c:v>4020.4240139693875</c:v>
                </c:pt>
                <c:pt idx="41">
                  <c:v>4052.3523554061226</c:v>
                </c:pt>
                <c:pt idx="42">
                  <c:v>4084.2806968428572</c:v>
                </c:pt>
                <c:pt idx="43">
                  <c:v>4116.2090382795923</c:v>
                </c:pt>
                <c:pt idx="44">
                  <c:v>4148.1373797163269</c:v>
                </c:pt>
                <c:pt idx="45">
                  <c:v>4180.0657211530615</c:v>
                </c:pt>
                <c:pt idx="46">
                  <c:v>4211.9940625897962</c:v>
                </c:pt>
                <c:pt idx="47">
                  <c:v>4243.9224040265308</c:v>
                </c:pt>
                <c:pt idx="48">
                  <c:v>4275.8507454632654</c:v>
                </c:pt>
                <c:pt idx="49">
                  <c:v>4307.7790869</c:v>
                </c:pt>
              </c:numCache>
            </c:numRef>
          </c:xVal>
          <c:yVal>
            <c:numRef>
              <c:f>'RES14d-mc-ppolyf_u_3k.nl_out'!$AQ$4:$AQ$53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1.6949152542372881E-2</c:v>
                </c:pt>
                <c:pt idx="4">
                  <c:v>1.6949152542372881E-2</c:v>
                </c:pt>
                <c:pt idx="5">
                  <c:v>0</c:v>
                </c:pt>
                <c:pt idx="6">
                  <c:v>3.3898305084745763E-2</c:v>
                </c:pt>
                <c:pt idx="7">
                  <c:v>0.10169491525423729</c:v>
                </c:pt>
                <c:pt idx="8">
                  <c:v>0.15254237288135594</c:v>
                </c:pt>
                <c:pt idx="9">
                  <c:v>0.10169491525423729</c:v>
                </c:pt>
                <c:pt idx="10">
                  <c:v>0.10169491525423729</c:v>
                </c:pt>
                <c:pt idx="11">
                  <c:v>0.20338983050847459</c:v>
                </c:pt>
                <c:pt idx="12">
                  <c:v>0.2711864406779661</c:v>
                </c:pt>
                <c:pt idx="13">
                  <c:v>0.3728813559322034</c:v>
                </c:pt>
                <c:pt idx="14">
                  <c:v>0.4576271186440678</c:v>
                </c:pt>
                <c:pt idx="15">
                  <c:v>0.52542372881355937</c:v>
                </c:pt>
                <c:pt idx="16">
                  <c:v>0.66101694915254239</c:v>
                </c:pt>
                <c:pt idx="17">
                  <c:v>0.61016949152542377</c:v>
                </c:pt>
                <c:pt idx="18">
                  <c:v>0.69491525423728817</c:v>
                </c:pt>
                <c:pt idx="19">
                  <c:v>0.86440677966101698</c:v>
                </c:pt>
                <c:pt idx="20">
                  <c:v>0.81355932203389836</c:v>
                </c:pt>
                <c:pt idx="21">
                  <c:v>0.83050847457627119</c:v>
                </c:pt>
                <c:pt idx="22">
                  <c:v>0.77966101694915257</c:v>
                </c:pt>
                <c:pt idx="23">
                  <c:v>1</c:v>
                </c:pt>
                <c:pt idx="24">
                  <c:v>0.93220338983050843</c:v>
                </c:pt>
                <c:pt idx="25">
                  <c:v>0.98305084745762716</c:v>
                </c:pt>
                <c:pt idx="26">
                  <c:v>1</c:v>
                </c:pt>
                <c:pt idx="27">
                  <c:v>0.94915254237288138</c:v>
                </c:pt>
                <c:pt idx="28">
                  <c:v>0.9152542372881356</c:v>
                </c:pt>
                <c:pt idx="29">
                  <c:v>0.5423728813559322</c:v>
                </c:pt>
                <c:pt idx="30">
                  <c:v>0.72881355932203384</c:v>
                </c:pt>
                <c:pt idx="31">
                  <c:v>0.57627118644067798</c:v>
                </c:pt>
                <c:pt idx="32">
                  <c:v>0.4576271186440678</c:v>
                </c:pt>
                <c:pt idx="33">
                  <c:v>0.32203389830508472</c:v>
                </c:pt>
                <c:pt idx="34">
                  <c:v>0.30508474576271188</c:v>
                </c:pt>
                <c:pt idx="35">
                  <c:v>0.20338983050847459</c:v>
                </c:pt>
                <c:pt idx="36">
                  <c:v>0.11864406779661017</c:v>
                </c:pt>
                <c:pt idx="37">
                  <c:v>5.0847457627118647E-2</c:v>
                </c:pt>
                <c:pt idx="38">
                  <c:v>5.0847457627118647E-2</c:v>
                </c:pt>
                <c:pt idx="39">
                  <c:v>5.0847457627118647E-2</c:v>
                </c:pt>
                <c:pt idx="40">
                  <c:v>3.3898305084745763E-2</c:v>
                </c:pt>
                <c:pt idx="41">
                  <c:v>0</c:v>
                </c:pt>
                <c:pt idx="42">
                  <c:v>5.0847457627118647E-2</c:v>
                </c:pt>
                <c:pt idx="43">
                  <c:v>0</c:v>
                </c:pt>
                <c:pt idx="44">
                  <c:v>1.6949152542372881E-2</c:v>
                </c:pt>
                <c:pt idx="45">
                  <c:v>0</c:v>
                </c:pt>
                <c:pt idx="46">
                  <c:v>0</c:v>
                </c:pt>
                <c:pt idx="47">
                  <c:v>1.6949152542372881E-2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2-4AE7-A10B-ED49A941D0A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'RES14d-mc-ppolyf_u_3k.nl_out'!$AP$55:$AP$56</c:f>
              <c:numCache>
                <c:formatCode>General</c:formatCode>
                <c:ptCount val="2"/>
                <c:pt idx="0">
                  <c:v>3463.530925872501</c:v>
                </c:pt>
                <c:pt idx="1">
                  <c:v>3463.530925872501</c:v>
                </c:pt>
              </c:numCache>
            </c:numRef>
          </c:xVal>
          <c:yVal>
            <c:numRef>
              <c:f>'RES14d-mc-ppolyf_u_3k.nl_out'!$AQ$55:$AQ$56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2-4AE7-A10B-ED49A941D0A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'RES14d-mc-ppolyf_u_3k.nl_out'!$AP$57:$AP$58</c:f>
              <c:numCache>
                <c:formatCode>General</c:formatCode>
                <c:ptCount val="2"/>
                <c:pt idx="0">
                  <c:v>2811.1457869676037</c:v>
                </c:pt>
                <c:pt idx="1">
                  <c:v>2811.1457869676037</c:v>
                </c:pt>
              </c:numCache>
            </c:numRef>
          </c:xVal>
          <c:yVal>
            <c:numRef>
              <c:f>'RES14d-mc-ppolyf_u_3k.nl_out'!$AQ$57:$AQ$58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2-4AE7-A10B-ED49A941D0A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'RES14d-mc-ppolyf_u_3k.nl_out'!$AP$59:$AP$60</c:f>
              <c:numCache>
                <c:formatCode>General</c:formatCode>
                <c:ptCount val="2"/>
                <c:pt idx="0">
                  <c:v>4115.9160647773979</c:v>
                </c:pt>
                <c:pt idx="1">
                  <c:v>4115.9160647773979</c:v>
                </c:pt>
              </c:numCache>
            </c:numRef>
          </c:xVal>
          <c:yVal>
            <c:numRef>
              <c:f>'RES14d-mc-ppolyf_u_3k.nl_out'!$AQ$59:$AQ$60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2-4AE7-A10B-ED49A941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4607"/>
        <c:axId val="26042751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'RES14d-mc-ppolyf_u_3k.nl_out'!$K$5:$K$6</c:f>
              <c:numCache>
                <c:formatCode>General</c:formatCode>
                <c:ptCount val="2"/>
                <c:pt idx="0">
                  <c:v>3469.3</c:v>
                </c:pt>
                <c:pt idx="1">
                  <c:v>3469.3</c:v>
                </c:pt>
              </c:numCache>
            </c:numRef>
          </c:xVal>
          <c:yVal>
            <c:numRef>
              <c:f>'RES14d-mc-ppolyf_u_3k.nl_out'!$M$5:$M$6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2-4AE7-A10B-ED49A941D0A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'RES14d-mc-ppolyf_u_3k.nl_out'!$K$7:$K$8</c:f>
              <c:numCache>
                <c:formatCode>General</c:formatCode>
                <c:ptCount val="2"/>
                <c:pt idx="0">
                  <c:v>2610.6999999999998</c:v>
                </c:pt>
                <c:pt idx="1">
                  <c:v>2610.6999999999998</c:v>
                </c:pt>
              </c:numCache>
            </c:numRef>
          </c:xVal>
          <c:yVal>
            <c:numRef>
              <c:f>'RES14d-mc-ppolyf_u_3k.nl_out'!$M$7:$M$8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32-4AE7-A10B-ED49A941D0A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'RES14d-mc-ppolyf_u_3k.nl_out'!$K$9:$K$10</c:f>
              <c:numCache>
                <c:formatCode>General</c:formatCode>
                <c:ptCount val="2"/>
                <c:pt idx="0">
                  <c:v>4327.8999999999996</c:v>
                </c:pt>
                <c:pt idx="1">
                  <c:v>4327.8999999999996</c:v>
                </c:pt>
              </c:numCache>
            </c:numRef>
          </c:xVal>
          <c:yVal>
            <c:numRef>
              <c:f>'RES14d-mc-ppolyf_u_3k.nl_out'!$M$9:$M$10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32-4AE7-A10B-ED49A941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5471"/>
        <c:axId val="514533807"/>
      </c:scatterChart>
      <c:valAx>
        <c:axId val="260424607"/>
        <c:scaling>
          <c:orientation val="minMax"/>
          <c:max val="4400"/>
          <c:min val="2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ppolyf_u_3k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7519"/>
        <c:crosses val="min"/>
        <c:crossBetween val="midCat"/>
      </c:valAx>
      <c:valAx>
        <c:axId val="26042751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4607"/>
        <c:crosses val="autoZero"/>
        <c:crossBetween val="midCat"/>
        <c:majorUnit val="0.2"/>
      </c:valAx>
      <c:valAx>
        <c:axId val="51453380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14535471"/>
        <c:crosses val="max"/>
        <c:crossBetween val="midCat"/>
      </c:valAx>
      <c:valAx>
        <c:axId val="514535471"/>
        <c:scaling>
          <c:orientation val="minMax"/>
          <c:max val="4400"/>
          <c:min val="2400"/>
        </c:scaling>
        <c:delete val="1"/>
        <c:axPos val="b"/>
        <c:numFmt formatCode="General" sourceLinked="1"/>
        <c:majorTickMark val="out"/>
        <c:minorTickMark val="none"/>
        <c:tickLblPos val="none"/>
        <c:crossAx val="51453380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'RES14d-mc-ppolyf_u_3k.nl_out'!$AR$4:$AR$53</c:f>
              <c:numCache>
                <c:formatCode>General</c:formatCode>
                <c:ptCount val="50"/>
                <c:pt idx="0">
                  <c:v>2743.2903565000001</c:v>
                </c:pt>
                <c:pt idx="1">
                  <c:v>2775.2186979367348</c:v>
                </c:pt>
                <c:pt idx="2">
                  <c:v>2807.1470393734694</c:v>
                </c:pt>
                <c:pt idx="3">
                  <c:v>2839.075380810204</c:v>
                </c:pt>
                <c:pt idx="4">
                  <c:v>2871.0037222469391</c:v>
                </c:pt>
                <c:pt idx="5">
                  <c:v>2902.9320636836737</c:v>
                </c:pt>
                <c:pt idx="6">
                  <c:v>2934.8604051204084</c:v>
                </c:pt>
                <c:pt idx="7">
                  <c:v>2966.788746557143</c:v>
                </c:pt>
                <c:pt idx="8">
                  <c:v>2998.7170879938776</c:v>
                </c:pt>
                <c:pt idx="9">
                  <c:v>3030.6454294306122</c:v>
                </c:pt>
                <c:pt idx="10">
                  <c:v>3062.5737708673469</c:v>
                </c:pt>
                <c:pt idx="11">
                  <c:v>3094.5021123040815</c:v>
                </c:pt>
                <c:pt idx="12">
                  <c:v>3126.4304537408166</c:v>
                </c:pt>
                <c:pt idx="13">
                  <c:v>3158.3587951775512</c:v>
                </c:pt>
                <c:pt idx="14">
                  <c:v>3190.2871366142858</c:v>
                </c:pt>
                <c:pt idx="15">
                  <c:v>3222.2154780510205</c:v>
                </c:pt>
                <c:pt idx="16">
                  <c:v>3254.1438194877551</c:v>
                </c:pt>
                <c:pt idx="17">
                  <c:v>3286.0721609244902</c:v>
                </c:pt>
                <c:pt idx="18">
                  <c:v>3318.0005023612248</c:v>
                </c:pt>
                <c:pt idx="19">
                  <c:v>3349.9288437979594</c:v>
                </c:pt>
                <c:pt idx="20">
                  <c:v>3381.857185234694</c:v>
                </c:pt>
                <c:pt idx="21">
                  <c:v>3413.7855266714287</c:v>
                </c:pt>
                <c:pt idx="22">
                  <c:v>3445.7138681081633</c:v>
                </c:pt>
                <c:pt idx="23">
                  <c:v>3477.6422095448979</c:v>
                </c:pt>
                <c:pt idx="24">
                  <c:v>3509.5705509816326</c:v>
                </c:pt>
                <c:pt idx="25">
                  <c:v>3541.4988924183672</c:v>
                </c:pt>
                <c:pt idx="26">
                  <c:v>3573.4272338551023</c:v>
                </c:pt>
                <c:pt idx="27">
                  <c:v>3605.3555752918369</c:v>
                </c:pt>
                <c:pt idx="28">
                  <c:v>3637.2839167285715</c:v>
                </c:pt>
                <c:pt idx="29">
                  <c:v>3669.2122581653061</c:v>
                </c:pt>
                <c:pt idx="30">
                  <c:v>3701.1405996020408</c:v>
                </c:pt>
                <c:pt idx="31">
                  <c:v>3733.0689410387754</c:v>
                </c:pt>
                <c:pt idx="32">
                  <c:v>3764.9972824755105</c:v>
                </c:pt>
                <c:pt idx="33">
                  <c:v>3796.9256239122451</c:v>
                </c:pt>
                <c:pt idx="34">
                  <c:v>3828.8539653489797</c:v>
                </c:pt>
                <c:pt idx="35">
                  <c:v>3860.7823067857144</c:v>
                </c:pt>
                <c:pt idx="36">
                  <c:v>3892.710648222449</c:v>
                </c:pt>
                <c:pt idx="37">
                  <c:v>3924.6389896591836</c:v>
                </c:pt>
                <c:pt idx="38">
                  <c:v>3956.5673310959182</c:v>
                </c:pt>
                <c:pt idx="39">
                  <c:v>3988.4956725326529</c:v>
                </c:pt>
                <c:pt idx="40">
                  <c:v>4020.4240139693875</c:v>
                </c:pt>
                <c:pt idx="41">
                  <c:v>4052.3523554061226</c:v>
                </c:pt>
                <c:pt idx="42">
                  <c:v>4084.2806968428572</c:v>
                </c:pt>
                <c:pt idx="43">
                  <c:v>4116.2090382795923</c:v>
                </c:pt>
                <c:pt idx="44">
                  <c:v>4148.1373797163269</c:v>
                </c:pt>
                <c:pt idx="45">
                  <c:v>4180.0657211530615</c:v>
                </c:pt>
                <c:pt idx="46">
                  <c:v>4211.9940625897962</c:v>
                </c:pt>
                <c:pt idx="47">
                  <c:v>4243.9224040265308</c:v>
                </c:pt>
                <c:pt idx="48">
                  <c:v>4275.8507454632654</c:v>
                </c:pt>
                <c:pt idx="49">
                  <c:v>4307.7790869</c:v>
                </c:pt>
              </c:numCache>
            </c:numRef>
          </c:xVal>
          <c:yVal>
            <c:numRef>
              <c:f>'RES14d-mc-ppolyf_u_3k.nl_out'!$AS$4:$AS$53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1.6949152542372881E-2</c:v>
                </c:pt>
                <c:pt idx="4">
                  <c:v>1.6949152542372881E-2</c:v>
                </c:pt>
                <c:pt idx="5">
                  <c:v>0</c:v>
                </c:pt>
                <c:pt idx="6">
                  <c:v>3.3898305084745763E-2</c:v>
                </c:pt>
                <c:pt idx="7">
                  <c:v>0.10169491525423729</c:v>
                </c:pt>
                <c:pt idx="8">
                  <c:v>0.15254237288135594</c:v>
                </c:pt>
                <c:pt idx="9">
                  <c:v>0.10169491525423729</c:v>
                </c:pt>
                <c:pt idx="10">
                  <c:v>0.10169491525423729</c:v>
                </c:pt>
                <c:pt idx="11">
                  <c:v>0.20338983050847459</c:v>
                </c:pt>
                <c:pt idx="12">
                  <c:v>0.2711864406779661</c:v>
                </c:pt>
                <c:pt idx="13">
                  <c:v>0.3728813559322034</c:v>
                </c:pt>
                <c:pt idx="14">
                  <c:v>0.4576271186440678</c:v>
                </c:pt>
                <c:pt idx="15">
                  <c:v>0.52542372881355937</c:v>
                </c:pt>
                <c:pt idx="16">
                  <c:v>0.66101694915254239</c:v>
                </c:pt>
                <c:pt idx="17">
                  <c:v>0.61016949152542377</c:v>
                </c:pt>
                <c:pt idx="18">
                  <c:v>0.69491525423728817</c:v>
                </c:pt>
                <c:pt idx="19">
                  <c:v>0.86440677966101698</c:v>
                </c:pt>
                <c:pt idx="20">
                  <c:v>0.81355932203389836</c:v>
                </c:pt>
                <c:pt idx="21">
                  <c:v>0.83050847457627119</c:v>
                </c:pt>
                <c:pt idx="22">
                  <c:v>0.77966101694915257</c:v>
                </c:pt>
                <c:pt idx="23">
                  <c:v>1</c:v>
                </c:pt>
                <c:pt idx="24">
                  <c:v>0.93220338983050843</c:v>
                </c:pt>
                <c:pt idx="25">
                  <c:v>0.98305084745762716</c:v>
                </c:pt>
                <c:pt idx="26">
                  <c:v>1</c:v>
                </c:pt>
                <c:pt idx="27">
                  <c:v>0.94915254237288138</c:v>
                </c:pt>
                <c:pt idx="28">
                  <c:v>0.9152542372881356</c:v>
                </c:pt>
                <c:pt idx="29">
                  <c:v>0.5423728813559322</c:v>
                </c:pt>
                <c:pt idx="30">
                  <c:v>0.72881355932203384</c:v>
                </c:pt>
                <c:pt idx="31">
                  <c:v>0.57627118644067798</c:v>
                </c:pt>
                <c:pt idx="32">
                  <c:v>0.4576271186440678</c:v>
                </c:pt>
                <c:pt idx="33">
                  <c:v>0.32203389830508472</c:v>
                </c:pt>
                <c:pt idx="34">
                  <c:v>0.30508474576271188</c:v>
                </c:pt>
                <c:pt idx="35">
                  <c:v>0.20338983050847459</c:v>
                </c:pt>
                <c:pt idx="36">
                  <c:v>0.11864406779661017</c:v>
                </c:pt>
                <c:pt idx="37">
                  <c:v>5.0847457627118647E-2</c:v>
                </c:pt>
                <c:pt idx="38">
                  <c:v>5.0847457627118647E-2</c:v>
                </c:pt>
                <c:pt idx="39">
                  <c:v>5.0847457627118647E-2</c:v>
                </c:pt>
                <c:pt idx="40">
                  <c:v>3.3898305084745763E-2</c:v>
                </c:pt>
                <c:pt idx="41">
                  <c:v>0</c:v>
                </c:pt>
                <c:pt idx="42">
                  <c:v>5.0847457627118647E-2</c:v>
                </c:pt>
                <c:pt idx="43">
                  <c:v>0</c:v>
                </c:pt>
                <c:pt idx="44">
                  <c:v>1.6949152542372881E-2</c:v>
                </c:pt>
                <c:pt idx="45">
                  <c:v>0</c:v>
                </c:pt>
                <c:pt idx="46">
                  <c:v>0</c:v>
                </c:pt>
                <c:pt idx="47">
                  <c:v>1.6949152542372881E-2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7-4D52-AA87-34C61CCF1E5F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'RES14d-mc-ppolyf_u_3k.nl_out'!$AR$55:$AR$56</c:f>
              <c:numCache>
                <c:formatCode>General</c:formatCode>
                <c:ptCount val="2"/>
                <c:pt idx="0">
                  <c:v>3463.530925872501</c:v>
                </c:pt>
                <c:pt idx="1">
                  <c:v>3463.530925872501</c:v>
                </c:pt>
              </c:numCache>
            </c:numRef>
          </c:xVal>
          <c:yVal>
            <c:numRef>
              <c:f>'RES14d-mc-ppolyf_u_3k.nl_out'!$AS$55:$AS$56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7-4D52-AA87-34C61CCF1E5F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'RES14d-mc-ppolyf_u_3k.nl_out'!$AR$57:$AR$58</c:f>
              <c:numCache>
                <c:formatCode>General</c:formatCode>
                <c:ptCount val="2"/>
                <c:pt idx="0">
                  <c:v>2811.1457869676037</c:v>
                </c:pt>
                <c:pt idx="1">
                  <c:v>2811.1457869676037</c:v>
                </c:pt>
              </c:numCache>
            </c:numRef>
          </c:xVal>
          <c:yVal>
            <c:numRef>
              <c:f>'RES14d-mc-ppolyf_u_3k.nl_out'!$AS$57:$AS$58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7-4D52-AA87-34C61CCF1E5F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'RES14d-mc-ppolyf_u_3k.nl_out'!$AR$59:$AR$60</c:f>
              <c:numCache>
                <c:formatCode>General</c:formatCode>
                <c:ptCount val="2"/>
                <c:pt idx="0">
                  <c:v>4115.9160647773979</c:v>
                </c:pt>
                <c:pt idx="1">
                  <c:v>4115.9160647773979</c:v>
                </c:pt>
              </c:numCache>
            </c:numRef>
          </c:xVal>
          <c:yVal>
            <c:numRef>
              <c:f>'RES14d-mc-ppolyf_u_3k.nl_out'!$AS$59:$AS$60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7-4D52-AA87-34C61CCF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8767"/>
        <c:axId val="26042918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'RES14d-mc-ppolyf_u_3k.nl_out'!$L$5:$L$6</c:f>
              <c:numCache>
                <c:formatCode>General</c:formatCode>
                <c:ptCount val="2"/>
                <c:pt idx="0">
                  <c:v>3469.3</c:v>
                </c:pt>
                <c:pt idx="1">
                  <c:v>3469.3</c:v>
                </c:pt>
              </c:numCache>
            </c:numRef>
          </c:xVal>
          <c:yVal>
            <c:numRef>
              <c:f>'RES14d-mc-ppolyf_u_3k.nl_out'!$M$5:$M$6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7-4D52-AA87-34C61CCF1E5F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'RES14d-mc-ppolyf_u_3k.nl_out'!$L$7:$L$8</c:f>
              <c:numCache>
                <c:formatCode>General</c:formatCode>
                <c:ptCount val="2"/>
                <c:pt idx="0">
                  <c:v>2610.6999999999998</c:v>
                </c:pt>
                <c:pt idx="1">
                  <c:v>2610.6999999999998</c:v>
                </c:pt>
              </c:numCache>
            </c:numRef>
          </c:xVal>
          <c:yVal>
            <c:numRef>
              <c:f>'RES14d-mc-ppolyf_u_3k.nl_out'!$M$7:$M$8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47-4D52-AA87-34C61CCF1E5F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'RES14d-mc-ppolyf_u_3k.nl_out'!$L$9:$L$10</c:f>
              <c:numCache>
                <c:formatCode>General</c:formatCode>
                <c:ptCount val="2"/>
                <c:pt idx="0">
                  <c:v>4327.8999999999996</c:v>
                </c:pt>
                <c:pt idx="1">
                  <c:v>4327.8999999999996</c:v>
                </c:pt>
              </c:numCache>
            </c:numRef>
          </c:xVal>
          <c:yVal>
            <c:numRef>
              <c:f>'RES14d-mc-ppolyf_u_3k.nl_out'!$M$9:$M$10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47-4D52-AA87-34C61CCF1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4447"/>
        <c:axId val="395494031"/>
      </c:scatterChart>
      <c:valAx>
        <c:axId val="260428767"/>
        <c:scaling>
          <c:orientation val="minMax"/>
          <c:max val="4400"/>
          <c:min val="2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ppolyf_u_3k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9183"/>
        <c:crosses val="min"/>
        <c:crossBetween val="midCat"/>
      </c:valAx>
      <c:valAx>
        <c:axId val="26042918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8767"/>
        <c:crosses val="autoZero"/>
        <c:crossBetween val="midCat"/>
        <c:majorUnit val="0.2"/>
      </c:valAx>
      <c:valAx>
        <c:axId val="39549403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4447"/>
        <c:crosses val="max"/>
        <c:crossBetween val="midCat"/>
      </c:valAx>
      <c:valAx>
        <c:axId val="395494447"/>
        <c:scaling>
          <c:orientation val="minMax"/>
          <c:max val="4400"/>
          <c:min val="2400"/>
        </c:scaling>
        <c:delete val="1"/>
        <c:axPos val="b"/>
        <c:numFmt formatCode="General" sourceLinked="1"/>
        <c:majorTickMark val="out"/>
        <c:minorTickMark val="none"/>
        <c:tickLblPos val="none"/>
        <c:crossAx val="3954940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'RES14d-mc-ppolyf_u_3k.nl_out'!$AT$4:$AT$53</c:f>
              <c:numCache>
                <c:formatCode>General</c:formatCode>
                <c:ptCount val="50"/>
                <c:pt idx="0">
                  <c:v>2681.5459483999998</c:v>
                </c:pt>
                <c:pt idx="1">
                  <c:v>2712.7259149591837</c:v>
                </c:pt>
                <c:pt idx="2">
                  <c:v>2743.9058815183671</c:v>
                </c:pt>
                <c:pt idx="3">
                  <c:v>2775.085848077551</c:v>
                </c:pt>
                <c:pt idx="4">
                  <c:v>2806.2658146367344</c:v>
                </c:pt>
                <c:pt idx="5">
                  <c:v>2837.4457811959182</c:v>
                </c:pt>
                <c:pt idx="6">
                  <c:v>2868.6257477551021</c:v>
                </c:pt>
                <c:pt idx="7">
                  <c:v>2899.8057143142855</c:v>
                </c:pt>
                <c:pt idx="8">
                  <c:v>2930.9856808734694</c:v>
                </c:pt>
                <c:pt idx="9">
                  <c:v>2962.1656474326528</c:v>
                </c:pt>
                <c:pt idx="10">
                  <c:v>2993.3456139918367</c:v>
                </c:pt>
                <c:pt idx="11">
                  <c:v>3024.5255805510205</c:v>
                </c:pt>
                <c:pt idx="12">
                  <c:v>3055.705547110204</c:v>
                </c:pt>
                <c:pt idx="13">
                  <c:v>3086.8855136693878</c:v>
                </c:pt>
                <c:pt idx="14">
                  <c:v>3118.0654802285712</c:v>
                </c:pt>
                <c:pt idx="15">
                  <c:v>3149.2454467877551</c:v>
                </c:pt>
                <c:pt idx="16">
                  <c:v>3180.4254133469385</c:v>
                </c:pt>
                <c:pt idx="17">
                  <c:v>3211.6053799061224</c:v>
                </c:pt>
                <c:pt idx="18">
                  <c:v>3242.7853464653062</c:v>
                </c:pt>
                <c:pt idx="19">
                  <c:v>3273.9653130244897</c:v>
                </c:pt>
                <c:pt idx="20">
                  <c:v>3305.1452795836735</c:v>
                </c:pt>
                <c:pt idx="21">
                  <c:v>3336.3252461428574</c:v>
                </c:pt>
                <c:pt idx="22">
                  <c:v>3367.5052127020408</c:v>
                </c:pt>
                <c:pt idx="23">
                  <c:v>3398.6851792612247</c:v>
                </c:pt>
                <c:pt idx="24">
                  <c:v>3429.8651458204081</c:v>
                </c:pt>
                <c:pt idx="25">
                  <c:v>3461.045112379592</c:v>
                </c:pt>
                <c:pt idx="26">
                  <c:v>3492.2250789387754</c:v>
                </c:pt>
                <c:pt idx="27">
                  <c:v>3523.4050454979592</c:v>
                </c:pt>
                <c:pt idx="28">
                  <c:v>3554.5850120571431</c:v>
                </c:pt>
                <c:pt idx="29">
                  <c:v>3585.7649786163265</c:v>
                </c:pt>
                <c:pt idx="30">
                  <c:v>3616.9449451755104</c:v>
                </c:pt>
                <c:pt idx="31">
                  <c:v>3648.1249117346943</c:v>
                </c:pt>
                <c:pt idx="32">
                  <c:v>3679.3048782938777</c:v>
                </c:pt>
                <c:pt idx="33">
                  <c:v>3710.4848448530611</c:v>
                </c:pt>
                <c:pt idx="34">
                  <c:v>3741.6648114122449</c:v>
                </c:pt>
                <c:pt idx="35">
                  <c:v>3772.8447779714288</c:v>
                </c:pt>
                <c:pt idx="36">
                  <c:v>3804.0247445306122</c:v>
                </c:pt>
                <c:pt idx="37">
                  <c:v>3835.2047110897961</c:v>
                </c:pt>
                <c:pt idx="38">
                  <c:v>3866.38467764898</c:v>
                </c:pt>
                <c:pt idx="39">
                  <c:v>3897.5646442081634</c:v>
                </c:pt>
                <c:pt idx="40">
                  <c:v>3928.7446107673472</c:v>
                </c:pt>
                <c:pt idx="41">
                  <c:v>3959.9245773265311</c:v>
                </c:pt>
                <c:pt idx="42">
                  <c:v>3991.1045438857145</c:v>
                </c:pt>
                <c:pt idx="43">
                  <c:v>4022.2845104448979</c:v>
                </c:pt>
                <c:pt idx="44">
                  <c:v>4053.4644770040818</c:v>
                </c:pt>
                <c:pt idx="45">
                  <c:v>4084.6444435632657</c:v>
                </c:pt>
                <c:pt idx="46">
                  <c:v>4115.8244101224491</c:v>
                </c:pt>
                <c:pt idx="47">
                  <c:v>4147.0043766816325</c:v>
                </c:pt>
                <c:pt idx="48">
                  <c:v>4178.1843432408168</c:v>
                </c:pt>
                <c:pt idx="49">
                  <c:v>4209.3643098000002</c:v>
                </c:pt>
              </c:numCache>
            </c:numRef>
          </c:xVal>
          <c:yVal>
            <c:numRef>
              <c:f>'RES14d-mc-ppolyf_u_3k.nl_out'!$AU$4:$AU$53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3.2786885245901641E-2</c:v>
                </c:pt>
                <c:pt idx="7">
                  <c:v>9.8360655737704916E-2</c:v>
                </c:pt>
                <c:pt idx="8">
                  <c:v>0.14754098360655737</c:v>
                </c:pt>
                <c:pt idx="9">
                  <c:v>0.11475409836065574</c:v>
                </c:pt>
                <c:pt idx="10">
                  <c:v>9.8360655737704916E-2</c:v>
                </c:pt>
                <c:pt idx="11">
                  <c:v>0.18032786885245902</c:v>
                </c:pt>
                <c:pt idx="12">
                  <c:v>0.27868852459016391</c:v>
                </c:pt>
                <c:pt idx="13">
                  <c:v>0.37704918032786883</c:v>
                </c:pt>
                <c:pt idx="14">
                  <c:v>0.42622950819672129</c:v>
                </c:pt>
                <c:pt idx="15">
                  <c:v>0.52459016393442626</c:v>
                </c:pt>
                <c:pt idx="16">
                  <c:v>0.63934426229508201</c:v>
                </c:pt>
                <c:pt idx="17">
                  <c:v>0.5901639344262295</c:v>
                </c:pt>
                <c:pt idx="18">
                  <c:v>0.68852459016393441</c:v>
                </c:pt>
                <c:pt idx="19">
                  <c:v>0.85245901639344257</c:v>
                </c:pt>
                <c:pt idx="20">
                  <c:v>0.77049180327868849</c:v>
                </c:pt>
                <c:pt idx="21">
                  <c:v>0.80327868852459017</c:v>
                </c:pt>
                <c:pt idx="22">
                  <c:v>0.75409836065573765</c:v>
                </c:pt>
                <c:pt idx="23">
                  <c:v>0.95081967213114749</c:v>
                </c:pt>
                <c:pt idx="24">
                  <c:v>0.88524590163934425</c:v>
                </c:pt>
                <c:pt idx="25">
                  <c:v>0.91803278688524592</c:v>
                </c:pt>
                <c:pt idx="26">
                  <c:v>1</c:v>
                </c:pt>
                <c:pt idx="27">
                  <c:v>0.95081967213114749</c:v>
                </c:pt>
                <c:pt idx="28">
                  <c:v>0.90163934426229508</c:v>
                </c:pt>
                <c:pt idx="29">
                  <c:v>0.47540983606557374</c:v>
                </c:pt>
                <c:pt idx="30">
                  <c:v>0.72131147540983609</c:v>
                </c:pt>
                <c:pt idx="31">
                  <c:v>0.55737704918032782</c:v>
                </c:pt>
                <c:pt idx="32">
                  <c:v>0.4098360655737705</c:v>
                </c:pt>
                <c:pt idx="33">
                  <c:v>0.32786885245901637</c:v>
                </c:pt>
                <c:pt idx="34">
                  <c:v>0.31147540983606559</c:v>
                </c:pt>
                <c:pt idx="35">
                  <c:v>0.16393442622950818</c:v>
                </c:pt>
                <c:pt idx="36">
                  <c:v>0.11475409836065574</c:v>
                </c:pt>
                <c:pt idx="37">
                  <c:v>4.9180327868852458E-2</c:v>
                </c:pt>
                <c:pt idx="38">
                  <c:v>4.9180327868852458E-2</c:v>
                </c:pt>
                <c:pt idx="39">
                  <c:v>4.9180327868852458E-2</c:v>
                </c:pt>
                <c:pt idx="40">
                  <c:v>3.2786885245901641E-2</c:v>
                </c:pt>
                <c:pt idx="41">
                  <c:v>0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1.6393442622950821E-2</c:v>
                </c:pt>
                <c:pt idx="45">
                  <c:v>0</c:v>
                </c:pt>
                <c:pt idx="46">
                  <c:v>0</c:v>
                </c:pt>
                <c:pt idx="47">
                  <c:v>1.6393442622950821E-2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7-41AC-99DC-D7CC3F7049A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'RES14d-mc-ppolyf_u_3k.nl_out'!$AT$55:$AT$56</c:f>
              <c:numCache>
                <c:formatCode>General</c:formatCode>
                <c:ptCount val="2"/>
                <c:pt idx="0">
                  <c:v>3383.5773129947002</c:v>
                </c:pt>
                <c:pt idx="1">
                  <c:v>3383.5773129947002</c:v>
                </c:pt>
              </c:numCache>
            </c:numRef>
          </c:xVal>
          <c:yVal>
            <c:numRef>
              <c:f>'RES14d-mc-ppolyf_u_3k.nl_out'!$AU$55:$AU$56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7-41AC-99DC-D7CC3F7049A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'RES14d-mc-ppolyf_u_3k.nl_out'!$AT$57:$AT$58</c:f>
              <c:numCache>
                <c:formatCode>General</c:formatCode>
                <c:ptCount val="2"/>
                <c:pt idx="0">
                  <c:v>2746.3253877033294</c:v>
                </c:pt>
                <c:pt idx="1">
                  <c:v>2746.3253877033294</c:v>
                </c:pt>
              </c:numCache>
            </c:numRef>
          </c:xVal>
          <c:yVal>
            <c:numRef>
              <c:f>'RES14d-mc-ppolyf_u_3k.nl_out'!$AU$57:$AU$58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7-41AC-99DC-D7CC3F7049A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'RES14d-mc-ppolyf_u_3k.nl_out'!$AT$59:$AT$60</c:f>
              <c:numCache>
                <c:formatCode>General</c:formatCode>
                <c:ptCount val="2"/>
                <c:pt idx="0">
                  <c:v>4020.8292382860709</c:v>
                </c:pt>
                <c:pt idx="1">
                  <c:v>4020.8292382860709</c:v>
                </c:pt>
              </c:numCache>
            </c:numRef>
          </c:xVal>
          <c:yVal>
            <c:numRef>
              <c:f>'RES14d-mc-ppolyf_u_3k.nl_out'!$AU$59:$AU$60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7-41AC-99DC-D7CC3F70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6687"/>
        <c:axId val="26043084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'RES14d-mc-ppolyf_u_3k.nl_out'!$J$13:$J$14</c:f>
              <c:numCache>
                <c:formatCode>General</c:formatCode>
                <c:ptCount val="2"/>
                <c:pt idx="0">
                  <c:v>3389.2</c:v>
                </c:pt>
                <c:pt idx="1">
                  <c:v>3389.2</c:v>
                </c:pt>
              </c:numCache>
            </c:numRef>
          </c:xVal>
          <c:yVal>
            <c:numRef>
              <c:f>'RES14d-mc-ppolyf_u_3k.nl_out'!$M$13:$M$14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67-41AC-99DC-D7CC3F7049A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'RES14d-mc-ppolyf_u_3k.nl_out'!$J$15:$J$16</c:f>
              <c:numCache>
                <c:formatCode>General</c:formatCode>
                <c:ptCount val="2"/>
                <c:pt idx="0">
                  <c:v>2550.4</c:v>
                </c:pt>
                <c:pt idx="1">
                  <c:v>2550.4</c:v>
                </c:pt>
              </c:numCache>
            </c:numRef>
          </c:xVal>
          <c:yVal>
            <c:numRef>
              <c:f>'RES14d-mc-ppolyf_u_3k.nl_out'!$M$15:$M$16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67-41AC-99DC-D7CC3F7049A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'RES14d-mc-ppolyf_u_3k.nl_out'!$J$17:$J$18</c:f>
              <c:numCache>
                <c:formatCode>General</c:formatCode>
                <c:ptCount val="2"/>
                <c:pt idx="0">
                  <c:v>4228</c:v>
                </c:pt>
                <c:pt idx="1">
                  <c:v>4228</c:v>
                </c:pt>
              </c:numCache>
            </c:numRef>
          </c:xVal>
          <c:yVal>
            <c:numRef>
              <c:f>'RES14d-mc-ppolyf_u_3k.nl_out'!$M$17:$M$18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67-41AC-99DC-D7CC3F70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7775"/>
        <c:axId val="395486543"/>
      </c:scatterChart>
      <c:valAx>
        <c:axId val="260426687"/>
        <c:scaling>
          <c:orientation val="minMax"/>
          <c:max val="4400"/>
          <c:min val="2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ppolyf_u_3k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30847"/>
        <c:crosses val="min"/>
        <c:crossBetween val="midCat"/>
      </c:valAx>
      <c:valAx>
        <c:axId val="26043084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6687"/>
        <c:crosses val="autoZero"/>
        <c:crossBetween val="midCat"/>
        <c:majorUnit val="0.2"/>
      </c:valAx>
      <c:valAx>
        <c:axId val="39548654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7775"/>
        <c:crosses val="max"/>
        <c:crossBetween val="midCat"/>
      </c:valAx>
      <c:valAx>
        <c:axId val="395497775"/>
        <c:scaling>
          <c:orientation val="minMax"/>
          <c:max val="4400"/>
          <c:min val="2400"/>
        </c:scaling>
        <c:delete val="1"/>
        <c:axPos val="b"/>
        <c:numFmt formatCode="General" sourceLinked="1"/>
        <c:majorTickMark val="out"/>
        <c:minorTickMark val="none"/>
        <c:tickLblPos val="none"/>
        <c:crossAx val="3954865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'RES14d-mc-ppolyf_u_3k.nl_out'!$AV$4:$AV$53</c:f>
              <c:numCache>
                <c:formatCode>General</c:formatCode>
                <c:ptCount val="50"/>
                <c:pt idx="0">
                  <c:v>2681.5459483999998</c:v>
                </c:pt>
                <c:pt idx="1">
                  <c:v>2712.7259149591837</c:v>
                </c:pt>
                <c:pt idx="2">
                  <c:v>2743.9058815183671</c:v>
                </c:pt>
                <c:pt idx="3">
                  <c:v>2775.085848077551</c:v>
                </c:pt>
                <c:pt idx="4">
                  <c:v>2806.2658146367344</c:v>
                </c:pt>
                <c:pt idx="5">
                  <c:v>2837.4457811959182</c:v>
                </c:pt>
                <c:pt idx="6">
                  <c:v>2868.6257477551021</c:v>
                </c:pt>
                <c:pt idx="7">
                  <c:v>2899.8057143142855</c:v>
                </c:pt>
                <c:pt idx="8">
                  <c:v>2930.9856808734694</c:v>
                </c:pt>
                <c:pt idx="9">
                  <c:v>2962.1656474326528</c:v>
                </c:pt>
                <c:pt idx="10">
                  <c:v>2993.3456139918367</c:v>
                </c:pt>
                <c:pt idx="11">
                  <c:v>3024.5255805510205</c:v>
                </c:pt>
                <c:pt idx="12">
                  <c:v>3055.705547110204</c:v>
                </c:pt>
                <c:pt idx="13">
                  <c:v>3086.8855136693878</c:v>
                </c:pt>
                <c:pt idx="14">
                  <c:v>3118.0654802285712</c:v>
                </c:pt>
                <c:pt idx="15">
                  <c:v>3149.2454467877551</c:v>
                </c:pt>
                <c:pt idx="16">
                  <c:v>3180.4254133469385</c:v>
                </c:pt>
                <c:pt idx="17">
                  <c:v>3211.6053799061224</c:v>
                </c:pt>
                <c:pt idx="18">
                  <c:v>3242.7853464653062</c:v>
                </c:pt>
                <c:pt idx="19">
                  <c:v>3273.9653130244897</c:v>
                </c:pt>
                <c:pt idx="20">
                  <c:v>3305.1452795836735</c:v>
                </c:pt>
                <c:pt idx="21">
                  <c:v>3336.3252461428574</c:v>
                </c:pt>
                <c:pt idx="22">
                  <c:v>3367.5052127020408</c:v>
                </c:pt>
                <c:pt idx="23">
                  <c:v>3398.6851792612247</c:v>
                </c:pt>
                <c:pt idx="24">
                  <c:v>3429.8651458204081</c:v>
                </c:pt>
                <c:pt idx="25">
                  <c:v>3461.045112379592</c:v>
                </c:pt>
                <c:pt idx="26">
                  <c:v>3492.2250789387754</c:v>
                </c:pt>
                <c:pt idx="27">
                  <c:v>3523.4050454979592</c:v>
                </c:pt>
                <c:pt idx="28">
                  <c:v>3554.5850120571431</c:v>
                </c:pt>
                <c:pt idx="29">
                  <c:v>3585.7649786163265</c:v>
                </c:pt>
                <c:pt idx="30">
                  <c:v>3616.9449451755104</c:v>
                </c:pt>
                <c:pt idx="31">
                  <c:v>3648.1249117346943</c:v>
                </c:pt>
                <c:pt idx="32">
                  <c:v>3679.3048782938777</c:v>
                </c:pt>
                <c:pt idx="33">
                  <c:v>3710.4848448530611</c:v>
                </c:pt>
                <c:pt idx="34">
                  <c:v>3741.6648114122449</c:v>
                </c:pt>
                <c:pt idx="35">
                  <c:v>3772.8447779714288</c:v>
                </c:pt>
                <c:pt idx="36">
                  <c:v>3804.0247445306122</c:v>
                </c:pt>
                <c:pt idx="37">
                  <c:v>3835.2047110897961</c:v>
                </c:pt>
                <c:pt idx="38">
                  <c:v>3866.38467764898</c:v>
                </c:pt>
                <c:pt idx="39">
                  <c:v>3897.5646442081634</c:v>
                </c:pt>
                <c:pt idx="40">
                  <c:v>3928.7446107673472</c:v>
                </c:pt>
                <c:pt idx="41">
                  <c:v>3959.9245773265311</c:v>
                </c:pt>
                <c:pt idx="42">
                  <c:v>3991.1045438857145</c:v>
                </c:pt>
                <c:pt idx="43">
                  <c:v>4022.2845104448979</c:v>
                </c:pt>
                <c:pt idx="44">
                  <c:v>4053.4644770040818</c:v>
                </c:pt>
                <c:pt idx="45">
                  <c:v>4084.6444435632657</c:v>
                </c:pt>
                <c:pt idx="46">
                  <c:v>4115.8244101224491</c:v>
                </c:pt>
                <c:pt idx="47">
                  <c:v>4147.0043766816325</c:v>
                </c:pt>
                <c:pt idx="48">
                  <c:v>4178.1843432408168</c:v>
                </c:pt>
                <c:pt idx="49">
                  <c:v>4209.3643098000002</c:v>
                </c:pt>
              </c:numCache>
            </c:numRef>
          </c:xVal>
          <c:yVal>
            <c:numRef>
              <c:f>'RES14d-mc-ppolyf_u_3k.nl_out'!$AW$4:$AW$53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3.2786885245901641E-2</c:v>
                </c:pt>
                <c:pt idx="7">
                  <c:v>9.8360655737704916E-2</c:v>
                </c:pt>
                <c:pt idx="8">
                  <c:v>0.14754098360655737</c:v>
                </c:pt>
                <c:pt idx="9">
                  <c:v>0.11475409836065574</c:v>
                </c:pt>
                <c:pt idx="10">
                  <c:v>9.8360655737704916E-2</c:v>
                </c:pt>
                <c:pt idx="11">
                  <c:v>0.18032786885245902</c:v>
                </c:pt>
                <c:pt idx="12">
                  <c:v>0.27868852459016391</c:v>
                </c:pt>
                <c:pt idx="13">
                  <c:v>0.37704918032786883</c:v>
                </c:pt>
                <c:pt idx="14">
                  <c:v>0.42622950819672129</c:v>
                </c:pt>
                <c:pt idx="15">
                  <c:v>0.52459016393442626</c:v>
                </c:pt>
                <c:pt idx="16">
                  <c:v>0.63934426229508201</c:v>
                </c:pt>
                <c:pt idx="17">
                  <c:v>0.5901639344262295</c:v>
                </c:pt>
                <c:pt idx="18">
                  <c:v>0.68852459016393441</c:v>
                </c:pt>
                <c:pt idx="19">
                  <c:v>0.85245901639344257</c:v>
                </c:pt>
                <c:pt idx="20">
                  <c:v>0.77049180327868849</c:v>
                </c:pt>
                <c:pt idx="21">
                  <c:v>0.80327868852459017</c:v>
                </c:pt>
                <c:pt idx="22">
                  <c:v>0.75409836065573765</c:v>
                </c:pt>
                <c:pt idx="23">
                  <c:v>0.95081967213114749</c:v>
                </c:pt>
                <c:pt idx="24">
                  <c:v>0.88524590163934425</c:v>
                </c:pt>
                <c:pt idx="25">
                  <c:v>0.91803278688524592</c:v>
                </c:pt>
                <c:pt idx="26">
                  <c:v>1</c:v>
                </c:pt>
                <c:pt idx="27">
                  <c:v>0.95081967213114749</c:v>
                </c:pt>
                <c:pt idx="28">
                  <c:v>0.90163934426229508</c:v>
                </c:pt>
                <c:pt idx="29">
                  <c:v>0.47540983606557374</c:v>
                </c:pt>
                <c:pt idx="30">
                  <c:v>0.72131147540983609</c:v>
                </c:pt>
                <c:pt idx="31">
                  <c:v>0.55737704918032782</c:v>
                </c:pt>
                <c:pt idx="32">
                  <c:v>0.4098360655737705</c:v>
                </c:pt>
                <c:pt idx="33">
                  <c:v>0.32786885245901637</c:v>
                </c:pt>
                <c:pt idx="34">
                  <c:v>0.31147540983606559</c:v>
                </c:pt>
                <c:pt idx="35">
                  <c:v>0.16393442622950818</c:v>
                </c:pt>
                <c:pt idx="36">
                  <c:v>0.11475409836065574</c:v>
                </c:pt>
                <c:pt idx="37">
                  <c:v>4.9180327868852458E-2</c:v>
                </c:pt>
                <c:pt idx="38">
                  <c:v>4.9180327868852458E-2</c:v>
                </c:pt>
                <c:pt idx="39">
                  <c:v>4.9180327868852458E-2</c:v>
                </c:pt>
                <c:pt idx="40">
                  <c:v>3.2786885245901641E-2</c:v>
                </c:pt>
                <c:pt idx="41">
                  <c:v>0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1.6393442622950821E-2</c:v>
                </c:pt>
                <c:pt idx="45">
                  <c:v>0</c:v>
                </c:pt>
                <c:pt idx="46">
                  <c:v>0</c:v>
                </c:pt>
                <c:pt idx="47">
                  <c:v>1.6393442622950821E-2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F-4494-8B4F-8DEF30FBF519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'RES14d-mc-ppolyf_u_3k.nl_out'!$AV$55:$AV$56</c:f>
              <c:numCache>
                <c:formatCode>General</c:formatCode>
                <c:ptCount val="2"/>
                <c:pt idx="0">
                  <c:v>3383.5773129947002</c:v>
                </c:pt>
                <c:pt idx="1">
                  <c:v>3383.5773129947002</c:v>
                </c:pt>
              </c:numCache>
            </c:numRef>
          </c:xVal>
          <c:yVal>
            <c:numRef>
              <c:f>'RES14d-mc-ppolyf_u_3k.nl_out'!$AW$55:$AW$56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F-4494-8B4F-8DEF30FBF519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'RES14d-mc-ppolyf_u_3k.nl_out'!$AV$57:$AV$58</c:f>
              <c:numCache>
                <c:formatCode>General</c:formatCode>
                <c:ptCount val="2"/>
                <c:pt idx="0">
                  <c:v>2746.3253877033294</c:v>
                </c:pt>
                <c:pt idx="1">
                  <c:v>2746.3253877033294</c:v>
                </c:pt>
              </c:numCache>
            </c:numRef>
          </c:xVal>
          <c:yVal>
            <c:numRef>
              <c:f>'RES14d-mc-ppolyf_u_3k.nl_out'!$AW$57:$AW$58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F-4494-8B4F-8DEF30FBF519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'RES14d-mc-ppolyf_u_3k.nl_out'!$AV$59:$AV$60</c:f>
              <c:numCache>
                <c:formatCode>General</c:formatCode>
                <c:ptCount val="2"/>
                <c:pt idx="0">
                  <c:v>4020.8292382860709</c:v>
                </c:pt>
                <c:pt idx="1">
                  <c:v>4020.8292382860709</c:v>
                </c:pt>
              </c:numCache>
            </c:numRef>
          </c:xVal>
          <c:yVal>
            <c:numRef>
              <c:f>'RES14d-mc-ppolyf_u_3k.nl_out'!$AW$59:$AW$60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F-4494-8B4F-8DEF30FB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6687"/>
        <c:axId val="33112288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'RES14d-mc-ppolyf_u_3k.nl_out'!$K$13:$K$14</c:f>
              <c:numCache>
                <c:formatCode>General</c:formatCode>
                <c:ptCount val="2"/>
                <c:pt idx="0">
                  <c:v>3389.2</c:v>
                </c:pt>
                <c:pt idx="1">
                  <c:v>3389.2</c:v>
                </c:pt>
              </c:numCache>
            </c:numRef>
          </c:xVal>
          <c:yVal>
            <c:numRef>
              <c:f>'RES14d-mc-ppolyf_u_3k.nl_out'!$M$13:$M$14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EF-4494-8B4F-8DEF30FBF519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'RES14d-mc-ppolyf_u_3k.nl_out'!$K$15:$K$16</c:f>
              <c:numCache>
                <c:formatCode>General</c:formatCode>
                <c:ptCount val="2"/>
                <c:pt idx="0">
                  <c:v>2550.4</c:v>
                </c:pt>
                <c:pt idx="1">
                  <c:v>2550.4</c:v>
                </c:pt>
              </c:numCache>
            </c:numRef>
          </c:xVal>
          <c:yVal>
            <c:numRef>
              <c:f>'RES14d-mc-ppolyf_u_3k.nl_out'!$M$15:$M$16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EF-4494-8B4F-8DEF30FBF519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'RES14d-mc-ppolyf_u_3k.nl_out'!$K$17:$K$18</c:f>
              <c:numCache>
                <c:formatCode>General</c:formatCode>
                <c:ptCount val="2"/>
                <c:pt idx="0">
                  <c:v>4228</c:v>
                </c:pt>
                <c:pt idx="1">
                  <c:v>4228</c:v>
                </c:pt>
              </c:numCache>
            </c:numRef>
          </c:xVal>
          <c:yVal>
            <c:numRef>
              <c:f>'RES14d-mc-ppolyf_u_3k.nl_out'!$M$17:$M$18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EF-4494-8B4F-8DEF30FB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89455"/>
        <c:axId val="395486959"/>
      </c:scatterChart>
      <c:valAx>
        <c:axId val="260426687"/>
        <c:scaling>
          <c:orientation val="minMax"/>
          <c:max val="4400"/>
          <c:min val="2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ppolyf_u_3k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2288"/>
        <c:crosses val="min"/>
        <c:crossBetween val="midCat"/>
      </c:valAx>
      <c:valAx>
        <c:axId val="331122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60426687"/>
        <c:crosses val="autoZero"/>
        <c:crossBetween val="midCat"/>
        <c:majorUnit val="0.2"/>
      </c:valAx>
      <c:valAx>
        <c:axId val="3954869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89455"/>
        <c:crosses val="max"/>
        <c:crossBetween val="midCat"/>
      </c:valAx>
      <c:valAx>
        <c:axId val="395489455"/>
        <c:scaling>
          <c:orientation val="minMax"/>
          <c:max val="4400"/>
          <c:min val="2400"/>
        </c:scaling>
        <c:delete val="1"/>
        <c:axPos val="b"/>
        <c:numFmt formatCode="General" sourceLinked="1"/>
        <c:majorTickMark val="out"/>
        <c:minorTickMark val="none"/>
        <c:tickLblPos val="none"/>
        <c:crossAx val="3954869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'RES14d-mc-ppolyf_u_3k.nl_out'!$AX$4:$AX$53</c:f>
              <c:numCache>
                <c:formatCode>General</c:formatCode>
                <c:ptCount val="50"/>
                <c:pt idx="0">
                  <c:v>2681.5459483999998</c:v>
                </c:pt>
                <c:pt idx="1">
                  <c:v>2712.7259149591837</c:v>
                </c:pt>
                <c:pt idx="2">
                  <c:v>2743.9058815183671</c:v>
                </c:pt>
                <c:pt idx="3">
                  <c:v>2775.085848077551</c:v>
                </c:pt>
                <c:pt idx="4">
                  <c:v>2806.2658146367344</c:v>
                </c:pt>
                <c:pt idx="5">
                  <c:v>2837.4457811959182</c:v>
                </c:pt>
                <c:pt idx="6">
                  <c:v>2868.6257477551021</c:v>
                </c:pt>
                <c:pt idx="7">
                  <c:v>2899.8057143142855</c:v>
                </c:pt>
                <c:pt idx="8">
                  <c:v>2930.9856808734694</c:v>
                </c:pt>
                <c:pt idx="9">
                  <c:v>2962.1656474326528</c:v>
                </c:pt>
                <c:pt idx="10">
                  <c:v>2993.3456139918367</c:v>
                </c:pt>
                <c:pt idx="11">
                  <c:v>3024.5255805510205</c:v>
                </c:pt>
                <c:pt idx="12">
                  <c:v>3055.705547110204</c:v>
                </c:pt>
                <c:pt idx="13">
                  <c:v>3086.8855136693878</c:v>
                </c:pt>
                <c:pt idx="14">
                  <c:v>3118.0654802285712</c:v>
                </c:pt>
                <c:pt idx="15">
                  <c:v>3149.2454467877551</c:v>
                </c:pt>
                <c:pt idx="16">
                  <c:v>3180.4254133469385</c:v>
                </c:pt>
                <c:pt idx="17">
                  <c:v>3211.6053799061224</c:v>
                </c:pt>
                <c:pt idx="18">
                  <c:v>3242.7853464653062</c:v>
                </c:pt>
                <c:pt idx="19">
                  <c:v>3273.9653130244897</c:v>
                </c:pt>
                <c:pt idx="20">
                  <c:v>3305.1452795836735</c:v>
                </c:pt>
                <c:pt idx="21">
                  <c:v>3336.3252461428574</c:v>
                </c:pt>
                <c:pt idx="22">
                  <c:v>3367.5052127020408</c:v>
                </c:pt>
                <c:pt idx="23">
                  <c:v>3398.6851792612247</c:v>
                </c:pt>
                <c:pt idx="24">
                  <c:v>3429.8651458204081</c:v>
                </c:pt>
                <c:pt idx="25">
                  <c:v>3461.045112379592</c:v>
                </c:pt>
                <c:pt idx="26">
                  <c:v>3492.2250789387754</c:v>
                </c:pt>
                <c:pt idx="27">
                  <c:v>3523.4050454979592</c:v>
                </c:pt>
                <c:pt idx="28">
                  <c:v>3554.5850120571431</c:v>
                </c:pt>
                <c:pt idx="29">
                  <c:v>3585.7649786163265</c:v>
                </c:pt>
                <c:pt idx="30">
                  <c:v>3616.9449451755104</c:v>
                </c:pt>
                <c:pt idx="31">
                  <c:v>3648.1249117346943</c:v>
                </c:pt>
                <c:pt idx="32">
                  <c:v>3679.3048782938777</c:v>
                </c:pt>
                <c:pt idx="33">
                  <c:v>3710.4848448530611</c:v>
                </c:pt>
                <c:pt idx="34">
                  <c:v>3741.6648114122449</c:v>
                </c:pt>
                <c:pt idx="35">
                  <c:v>3772.8447779714288</c:v>
                </c:pt>
                <c:pt idx="36">
                  <c:v>3804.0247445306122</c:v>
                </c:pt>
                <c:pt idx="37">
                  <c:v>3835.2047110897961</c:v>
                </c:pt>
                <c:pt idx="38">
                  <c:v>3866.38467764898</c:v>
                </c:pt>
                <c:pt idx="39">
                  <c:v>3897.5646442081634</c:v>
                </c:pt>
                <c:pt idx="40">
                  <c:v>3928.7446107673472</c:v>
                </c:pt>
                <c:pt idx="41">
                  <c:v>3959.9245773265311</c:v>
                </c:pt>
                <c:pt idx="42">
                  <c:v>3991.1045438857145</c:v>
                </c:pt>
                <c:pt idx="43">
                  <c:v>4022.2845104448979</c:v>
                </c:pt>
                <c:pt idx="44">
                  <c:v>4053.4644770040818</c:v>
                </c:pt>
                <c:pt idx="45">
                  <c:v>4084.6444435632657</c:v>
                </c:pt>
                <c:pt idx="46">
                  <c:v>4115.8244101224491</c:v>
                </c:pt>
                <c:pt idx="47">
                  <c:v>4147.0043766816325</c:v>
                </c:pt>
                <c:pt idx="48">
                  <c:v>4178.1843432408168</c:v>
                </c:pt>
                <c:pt idx="49">
                  <c:v>4209.3643098000002</c:v>
                </c:pt>
              </c:numCache>
            </c:numRef>
          </c:xVal>
          <c:yVal>
            <c:numRef>
              <c:f>'RES14d-mc-ppolyf_u_3k.nl_out'!$AY$4:$AY$53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1.6393442622950821E-2</c:v>
                </c:pt>
                <c:pt idx="5">
                  <c:v>0</c:v>
                </c:pt>
                <c:pt idx="6">
                  <c:v>3.2786885245901641E-2</c:v>
                </c:pt>
                <c:pt idx="7">
                  <c:v>9.8360655737704916E-2</c:v>
                </c:pt>
                <c:pt idx="8">
                  <c:v>0.14754098360655737</c:v>
                </c:pt>
                <c:pt idx="9">
                  <c:v>0.11475409836065574</c:v>
                </c:pt>
                <c:pt idx="10">
                  <c:v>9.8360655737704916E-2</c:v>
                </c:pt>
                <c:pt idx="11">
                  <c:v>0.18032786885245902</c:v>
                </c:pt>
                <c:pt idx="12">
                  <c:v>0.27868852459016391</c:v>
                </c:pt>
                <c:pt idx="13">
                  <c:v>0.37704918032786883</c:v>
                </c:pt>
                <c:pt idx="14">
                  <c:v>0.42622950819672129</c:v>
                </c:pt>
                <c:pt idx="15">
                  <c:v>0.52459016393442626</c:v>
                </c:pt>
                <c:pt idx="16">
                  <c:v>0.63934426229508201</c:v>
                </c:pt>
                <c:pt idx="17">
                  <c:v>0.5901639344262295</c:v>
                </c:pt>
                <c:pt idx="18">
                  <c:v>0.68852459016393441</c:v>
                </c:pt>
                <c:pt idx="19">
                  <c:v>0.85245901639344257</c:v>
                </c:pt>
                <c:pt idx="20">
                  <c:v>0.77049180327868849</c:v>
                </c:pt>
                <c:pt idx="21">
                  <c:v>0.80327868852459017</c:v>
                </c:pt>
                <c:pt idx="22">
                  <c:v>0.75409836065573765</c:v>
                </c:pt>
                <c:pt idx="23">
                  <c:v>0.95081967213114749</c:v>
                </c:pt>
                <c:pt idx="24">
                  <c:v>0.88524590163934425</c:v>
                </c:pt>
                <c:pt idx="25">
                  <c:v>0.91803278688524592</c:v>
                </c:pt>
                <c:pt idx="26">
                  <c:v>1</c:v>
                </c:pt>
                <c:pt idx="27">
                  <c:v>0.95081967213114749</c:v>
                </c:pt>
                <c:pt idx="28">
                  <c:v>0.90163934426229508</c:v>
                </c:pt>
                <c:pt idx="29">
                  <c:v>0.47540983606557374</c:v>
                </c:pt>
                <c:pt idx="30">
                  <c:v>0.72131147540983609</c:v>
                </c:pt>
                <c:pt idx="31">
                  <c:v>0.55737704918032782</c:v>
                </c:pt>
                <c:pt idx="32">
                  <c:v>0.4098360655737705</c:v>
                </c:pt>
                <c:pt idx="33">
                  <c:v>0.32786885245901637</c:v>
                </c:pt>
                <c:pt idx="34">
                  <c:v>0.31147540983606559</c:v>
                </c:pt>
                <c:pt idx="35">
                  <c:v>0.16393442622950818</c:v>
                </c:pt>
                <c:pt idx="36">
                  <c:v>0.11475409836065574</c:v>
                </c:pt>
                <c:pt idx="37">
                  <c:v>4.9180327868852458E-2</c:v>
                </c:pt>
                <c:pt idx="38">
                  <c:v>4.9180327868852458E-2</c:v>
                </c:pt>
                <c:pt idx="39">
                  <c:v>4.9180327868852458E-2</c:v>
                </c:pt>
                <c:pt idx="40">
                  <c:v>3.2786885245901641E-2</c:v>
                </c:pt>
                <c:pt idx="41">
                  <c:v>0</c:v>
                </c:pt>
                <c:pt idx="42">
                  <c:v>4.9180327868852458E-2</c:v>
                </c:pt>
                <c:pt idx="43">
                  <c:v>0</c:v>
                </c:pt>
                <c:pt idx="44">
                  <c:v>1.6393442622950821E-2</c:v>
                </c:pt>
                <c:pt idx="45">
                  <c:v>0</c:v>
                </c:pt>
                <c:pt idx="46">
                  <c:v>0</c:v>
                </c:pt>
                <c:pt idx="47">
                  <c:v>1.6393442622950821E-2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1-44F2-BA14-A58959F17E85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'RES14d-mc-ppolyf_u_3k.nl_out'!$AX$55:$AX$56</c:f>
              <c:numCache>
                <c:formatCode>General</c:formatCode>
                <c:ptCount val="2"/>
                <c:pt idx="0">
                  <c:v>3383.5773129947002</c:v>
                </c:pt>
                <c:pt idx="1">
                  <c:v>3383.5773129947002</c:v>
                </c:pt>
              </c:numCache>
            </c:numRef>
          </c:xVal>
          <c:yVal>
            <c:numRef>
              <c:f>'RES14d-mc-ppolyf_u_3k.nl_out'!$AY$55:$AY$56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1-44F2-BA14-A58959F17E85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'RES14d-mc-ppolyf_u_3k.nl_out'!$AX$57:$AX$58</c:f>
              <c:numCache>
                <c:formatCode>General</c:formatCode>
                <c:ptCount val="2"/>
                <c:pt idx="0">
                  <c:v>2746.3253877033294</c:v>
                </c:pt>
                <c:pt idx="1">
                  <c:v>2746.3253877033294</c:v>
                </c:pt>
              </c:numCache>
            </c:numRef>
          </c:xVal>
          <c:yVal>
            <c:numRef>
              <c:f>'RES14d-mc-ppolyf_u_3k.nl_out'!$AY$57:$AY$58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1-44F2-BA14-A58959F17E85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'RES14d-mc-ppolyf_u_3k.nl_out'!$AX$59:$AX$60</c:f>
              <c:numCache>
                <c:formatCode>General</c:formatCode>
                <c:ptCount val="2"/>
                <c:pt idx="0">
                  <c:v>4020.8292382860709</c:v>
                </c:pt>
                <c:pt idx="1">
                  <c:v>4020.8292382860709</c:v>
                </c:pt>
              </c:numCache>
            </c:numRef>
          </c:xVal>
          <c:yVal>
            <c:numRef>
              <c:f>'RES14d-mc-ppolyf_u_3k.nl_out'!$AY$59:$AY$60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1-44F2-BA14-A58959F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0208"/>
        <c:axId val="33108544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'RES14d-mc-ppolyf_u_3k.nl_out'!$L$13:$L$14</c:f>
              <c:numCache>
                <c:formatCode>General</c:formatCode>
                <c:ptCount val="2"/>
                <c:pt idx="0">
                  <c:v>3389.2</c:v>
                </c:pt>
                <c:pt idx="1">
                  <c:v>3389.2</c:v>
                </c:pt>
              </c:numCache>
            </c:numRef>
          </c:xVal>
          <c:yVal>
            <c:numRef>
              <c:f>'RES14d-mc-ppolyf_u_3k.nl_out'!$M$13:$M$14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1-44F2-BA14-A58959F17E85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'RES14d-mc-ppolyf_u_3k.nl_out'!$L$15:$L$16</c:f>
              <c:numCache>
                <c:formatCode>General</c:formatCode>
                <c:ptCount val="2"/>
                <c:pt idx="0">
                  <c:v>2550.4</c:v>
                </c:pt>
                <c:pt idx="1">
                  <c:v>2550.4</c:v>
                </c:pt>
              </c:numCache>
            </c:numRef>
          </c:xVal>
          <c:yVal>
            <c:numRef>
              <c:f>'RES14d-mc-ppolyf_u_3k.nl_out'!$M$15:$M$16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61-44F2-BA14-A58959F17E85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'RES14d-mc-ppolyf_u_3k.nl_out'!$L$17:$L$18</c:f>
              <c:numCache>
                <c:formatCode>General</c:formatCode>
                <c:ptCount val="2"/>
                <c:pt idx="0">
                  <c:v>4228</c:v>
                </c:pt>
                <c:pt idx="1">
                  <c:v>4228</c:v>
                </c:pt>
              </c:numCache>
            </c:numRef>
          </c:xVal>
          <c:yVal>
            <c:numRef>
              <c:f>'RES14d-mc-ppolyf_u_3k.nl_out'!$M$17:$M$18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61-44F2-BA14-A58959F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1535"/>
        <c:axId val="395499023"/>
      </c:scatterChart>
      <c:valAx>
        <c:axId val="33110208"/>
        <c:scaling>
          <c:orientation val="minMax"/>
          <c:max val="4400"/>
          <c:min val="24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ppolyf_u_3k /w=2/l=2/T=25/s=1/m=1/par=1/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08544"/>
        <c:crosses val="min"/>
        <c:crossBetween val="midCat"/>
      </c:valAx>
      <c:valAx>
        <c:axId val="33108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0208"/>
        <c:crosses val="autoZero"/>
        <c:crossBetween val="midCat"/>
        <c:majorUnit val="0.2"/>
      </c:valAx>
      <c:valAx>
        <c:axId val="39549902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1535"/>
        <c:crosses val="max"/>
        <c:crossBetween val="midCat"/>
      </c:valAx>
      <c:valAx>
        <c:axId val="395491535"/>
        <c:scaling>
          <c:orientation val="minMax"/>
          <c:max val="4400"/>
          <c:min val="2400"/>
        </c:scaling>
        <c:delete val="1"/>
        <c:axPos val="b"/>
        <c:numFmt formatCode="General" sourceLinked="1"/>
        <c:majorTickMark val="out"/>
        <c:minorTickMark val="none"/>
        <c:tickLblPos val="none"/>
        <c:crossAx val="3954990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'RES14d-mc-ppolyf_u_3k.nl_out'!$AZ$4:$AZ$53</c:f>
              <c:numCache>
                <c:formatCode>General</c:formatCode>
                <c:ptCount val="50"/>
                <c:pt idx="0">
                  <c:v>2361.8454280999999</c:v>
                </c:pt>
                <c:pt idx="1">
                  <c:v>2389.8997233734694</c:v>
                </c:pt>
                <c:pt idx="2">
                  <c:v>2417.9540186469385</c:v>
                </c:pt>
                <c:pt idx="3">
                  <c:v>2446.008313920408</c:v>
                </c:pt>
                <c:pt idx="4">
                  <c:v>2474.0626091938775</c:v>
                </c:pt>
                <c:pt idx="5">
                  <c:v>2502.116904467347</c:v>
                </c:pt>
                <c:pt idx="6">
                  <c:v>2530.1711997408161</c:v>
                </c:pt>
                <c:pt idx="7">
                  <c:v>2558.2254950142856</c:v>
                </c:pt>
                <c:pt idx="8">
                  <c:v>2586.2797902877551</c:v>
                </c:pt>
                <c:pt idx="9">
                  <c:v>2614.3340855612246</c:v>
                </c:pt>
                <c:pt idx="10">
                  <c:v>2642.3883808346936</c:v>
                </c:pt>
                <c:pt idx="11">
                  <c:v>2670.4426761081631</c:v>
                </c:pt>
                <c:pt idx="12">
                  <c:v>2698.4969713816326</c:v>
                </c:pt>
                <c:pt idx="13">
                  <c:v>2726.5512666551022</c:v>
                </c:pt>
                <c:pt idx="14">
                  <c:v>2754.6055619285712</c:v>
                </c:pt>
                <c:pt idx="15">
                  <c:v>2782.6598572020407</c:v>
                </c:pt>
                <c:pt idx="16">
                  <c:v>2810.7141524755102</c:v>
                </c:pt>
                <c:pt idx="17">
                  <c:v>2838.7684477489793</c:v>
                </c:pt>
                <c:pt idx="18">
                  <c:v>2866.8227430224488</c:v>
                </c:pt>
                <c:pt idx="19">
                  <c:v>2894.8770382959183</c:v>
                </c:pt>
                <c:pt idx="20">
                  <c:v>2922.9313335693878</c:v>
                </c:pt>
                <c:pt idx="21">
                  <c:v>2950.9856288428573</c:v>
                </c:pt>
                <c:pt idx="22">
                  <c:v>2979.0399241163263</c:v>
                </c:pt>
                <c:pt idx="23">
                  <c:v>3007.0942193897959</c:v>
                </c:pt>
                <c:pt idx="24">
                  <c:v>3035.1485146632649</c:v>
                </c:pt>
                <c:pt idx="25">
                  <c:v>3063.2028099367344</c:v>
                </c:pt>
                <c:pt idx="26">
                  <c:v>3091.2571052102039</c:v>
                </c:pt>
                <c:pt idx="27">
                  <c:v>3119.3114004836734</c:v>
                </c:pt>
                <c:pt idx="28">
                  <c:v>3147.3656957571429</c:v>
                </c:pt>
                <c:pt idx="29">
                  <c:v>3175.419991030612</c:v>
                </c:pt>
                <c:pt idx="30">
                  <c:v>3203.4742863040815</c:v>
                </c:pt>
                <c:pt idx="31">
                  <c:v>3231.528581577551</c:v>
                </c:pt>
                <c:pt idx="32">
                  <c:v>3259.58287685102</c:v>
                </c:pt>
                <c:pt idx="33">
                  <c:v>3287.6371721244896</c:v>
                </c:pt>
                <c:pt idx="34">
                  <c:v>3315.6914673979591</c:v>
                </c:pt>
                <c:pt idx="35">
                  <c:v>3343.7457626714286</c:v>
                </c:pt>
                <c:pt idx="36">
                  <c:v>3371.8000579448981</c:v>
                </c:pt>
                <c:pt idx="37">
                  <c:v>3399.8543532183671</c:v>
                </c:pt>
                <c:pt idx="38">
                  <c:v>3427.9086484918366</c:v>
                </c:pt>
                <c:pt idx="39">
                  <c:v>3455.9629437653057</c:v>
                </c:pt>
                <c:pt idx="40">
                  <c:v>3484.0172390387752</c:v>
                </c:pt>
                <c:pt idx="41">
                  <c:v>3512.0715343122447</c:v>
                </c:pt>
                <c:pt idx="42">
                  <c:v>3540.1258295857142</c:v>
                </c:pt>
                <c:pt idx="43">
                  <c:v>3568.1801248591837</c:v>
                </c:pt>
                <c:pt idx="44">
                  <c:v>3596.2344201326532</c:v>
                </c:pt>
                <c:pt idx="45">
                  <c:v>3624.2887154061223</c:v>
                </c:pt>
                <c:pt idx="46">
                  <c:v>3652.3430106795918</c:v>
                </c:pt>
                <c:pt idx="47">
                  <c:v>3680.3973059530608</c:v>
                </c:pt>
                <c:pt idx="48">
                  <c:v>3708.4516012265303</c:v>
                </c:pt>
                <c:pt idx="49">
                  <c:v>3736.5058964999998</c:v>
                </c:pt>
              </c:numCache>
            </c:numRef>
          </c:xVal>
          <c:yVal>
            <c:numRef>
              <c:f>'RES14d-mc-ppolyf_u_3k.nl_out'!$BA$4:$BA$53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0</c:v>
                </c:pt>
                <c:pt idx="3">
                  <c:v>1.5151515151515152E-2</c:v>
                </c:pt>
                <c:pt idx="4">
                  <c:v>0</c:v>
                </c:pt>
                <c:pt idx="5">
                  <c:v>1.5151515151515152E-2</c:v>
                </c:pt>
                <c:pt idx="6">
                  <c:v>1.5151515151515152E-2</c:v>
                </c:pt>
                <c:pt idx="7">
                  <c:v>6.0606060606060608E-2</c:v>
                </c:pt>
                <c:pt idx="8">
                  <c:v>0.15151515151515152</c:v>
                </c:pt>
                <c:pt idx="9">
                  <c:v>9.0909090909090912E-2</c:v>
                </c:pt>
                <c:pt idx="10">
                  <c:v>9.0909090909090912E-2</c:v>
                </c:pt>
                <c:pt idx="11">
                  <c:v>0.15151515151515152</c:v>
                </c:pt>
                <c:pt idx="12">
                  <c:v>0.27272727272727271</c:v>
                </c:pt>
                <c:pt idx="13">
                  <c:v>0.25757575757575757</c:v>
                </c:pt>
                <c:pt idx="14">
                  <c:v>0.43939393939393939</c:v>
                </c:pt>
                <c:pt idx="15">
                  <c:v>0.30303030303030304</c:v>
                </c:pt>
                <c:pt idx="16">
                  <c:v>0.72727272727272729</c:v>
                </c:pt>
                <c:pt idx="17">
                  <c:v>0.43939393939393939</c:v>
                </c:pt>
                <c:pt idx="18">
                  <c:v>0.66666666666666663</c:v>
                </c:pt>
                <c:pt idx="19">
                  <c:v>0.62121212121212122</c:v>
                </c:pt>
                <c:pt idx="20">
                  <c:v>0.90909090909090906</c:v>
                </c:pt>
                <c:pt idx="21">
                  <c:v>0.69696969696969702</c:v>
                </c:pt>
                <c:pt idx="22">
                  <c:v>0.71212121212121215</c:v>
                </c:pt>
                <c:pt idx="23">
                  <c:v>0.81818181818181823</c:v>
                </c:pt>
                <c:pt idx="24">
                  <c:v>0.77272727272727271</c:v>
                </c:pt>
                <c:pt idx="25">
                  <c:v>1</c:v>
                </c:pt>
                <c:pt idx="26">
                  <c:v>0.9242424242424242</c:v>
                </c:pt>
                <c:pt idx="27">
                  <c:v>0.83333333333333337</c:v>
                </c:pt>
                <c:pt idx="28">
                  <c:v>0.84848484848484851</c:v>
                </c:pt>
                <c:pt idx="29">
                  <c:v>0.54545454545454541</c:v>
                </c:pt>
                <c:pt idx="30">
                  <c:v>0.62121212121212122</c:v>
                </c:pt>
                <c:pt idx="31">
                  <c:v>0.45454545454545453</c:v>
                </c:pt>
                <c:pt idx="32">
                  <c:v>0.48484848484848486</c:v>
                </c:pt>
                <c:pt idx="33">
                  <c:v>0.33333333333333331</c:v>
                </c:pt>
                <c:pt idx="34">
                  <c:v>0.25757575757575757</c:v>
                </c:pt>
                <c:pt idx="35">
                  <c:v>0.19696969696969696</c:v>
                </c:pt>
                <c:pt idx="36">
                  <c:v>0.15151515151515152</c:v>
                </c:pt>
                <c:pt idx="37">
                  <c:v>4.5454545454545456E-2</c:v>
                </c:pt>
                <c:pt idx="38">
                  <c:v>3.0303030303030304E-2</c:v>
                </c:pt>
                <c:pt idx="39">
                  <c:v>4.5454545454545456E-2</c:v>
                </c:pt>
                <c:pt idx="40">
                  <c:v>3.0303030303030304E-2</c:v>
                </c:pt>
                <c:pt idx="41">
                  <c:v>1.5151515151515152E-2</c:v>
                </c:pt>
                <c:pt idx="42">
                  <c:v>4.5454545454545456E-2</c:v>
                </c:pt>
                <c:pt idx="43">
                  <c:v>0</c:v>
                </c:pt>
                <c:pt idx="44">
                  <c:v>1.5151515151515152E-2</c:v>
                </c:pt>
                <c:pt idx="45">
                  <c:v>0</c:v>
                </c:pt>
                <c:pt idx="46">
                  <c:v>0</c:v>
                </c:pt>
                <c:pt idx="47">
                  <c:v>1.5151515151515152E-2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A4-A168-10962312B15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'RES14d-mc-ppolyf_u_3k.nl_out'!$AZ$55:$AZ$56</c:f>
              <c:numCache>
                <c:formatCode>General</c:formatCode>
                <c:ptCount val="2"/>
                <c:pt idx="0">
                  <c:v>3002.1407342209973</c:v>
                </c:pt>
                <c:pt idx="1">
                  <c:v>3002.1407342209973</c:v>
                </c:pt>
              </c:numCache>
            </c:numRef>
          </c:xVal>
          <c:yVal>
            <c:numRef>
              <c:f>'RES14d-mc-ppolyf_u_3k.nl_out'!$BA$55:$BA$56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2-48A4-A168-10962312B15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'RES14d-mc-ppolyf_u_3k.nl_out'!$AZ$57:$AZ$58</c:f>
              <c:numCache>
                <c:formatCode>General</c:formatCode>
                <c:ptCount val="2"/>
                <c:pt idx="0">
                  <c:v>2431.8561105480785</c:v>
                </c:pt>
                <c:pt idx="1">
                  <c:v>2431.8561105480785</c:v>
                </c:pt>
              </c:numCache>
            </c:numRef>
          </c:xVal>
          <c:yVal>
            <c:numRef>
              <c:f>'RES14d-mc-ppolyf_u_3k.nl_out'!$BA$57:$BA$58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2-48A4-A168-10962312B15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'RES14d-mc-ppolyf_u_3k.nl_out'!$AZ$59:$AZ$60</c:f>
              <c:numCache>
                <c:formatCode>General</c:formatCode>
                <c:ptCount val="2"/>
                <c:pt idx="0">
                  <c:v>3572.425357893916</c:v>
                </c:pt>
                <c:pt idx="1">
                  <c:v>3572.425357893916</c:v>
                </c:pt>
              </c:numCache>
            </c:numRef>
          </c:xVal>
          <c:yVal>
            <c:numRef>
              <c:f>'RES14d-mc-ppolyf_u_3k.nl_out'!$BA$59:$BA$60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52-48A4-A168-10962312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4784"/>
        <c:axId val="33112704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'RES14d-mc-ppolyf_u_3k.nl_out'!$J$21:$J$22</c:f>
              <c:numCache>
                <c:formatCode>General</c:formatCode>
                <c:ptCount val="2"/>
                <c:pt idx="0">
                  <c:v>3006.9</c:v>
                </c:pt>
                <c:pt idx="1">
                  <c:v>3006.9</c:v>
                </c:pt>
              </c:numCache>
            </c:numRef>
          </c:xVal>
          <c:yVal>
            <c:numRef>
              <c:f>'RES14d-mc-ppolyf_u_3k.nl_out'!$M$21:$M$22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2-48A4-A168-10962312B15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'RES14d-mc-ppolyf_u_3k.nl_out'!$J$23:$J$24</c:f>
              <c:numCache>
                <c:formatCode>General</c:formatCode>
                <c:ptCount val="2"/>
                <c:pt idx="0">
                  <c:v>2255.3000000000002</c:v>
                </c:pt>
                <c:pt idx="1">
                  <c:v>2255.3000000000002</c:v>
                </c:pt>
              </c:numCache>
            </c:numRef>
          </c:xVal>
          <c:yVal>
            <c:numRef>
              <c:f>'RES14d-mc-ppolyf_u_3k.nl_out'!$M$23:$M$24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2-48A4-A168-10962312B15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'RES14d-mc-ppolyf_u_3k.nl_out'!$J$25:$J$26</c:f>
              <c:numCache>
                <c:formatCode>General</c:formatCode>
                <c:ptCount val="2"/>
                <c:pt idx="0">
                  <c:v>3758.5</c:v>
                </c:pt>
                <c:pt idx="1">
                  <c:v>3758.5</c:v>
                </c:pt>
              </c:numCache>
            </c:numRef>
          </c:xVal>
          <c:yVal>
            <c:numRef>
              <c:f>'RES14d-mc-ppolyf_u_3k.nl_out'!$M$25:$M$26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52-48A4-A168-10962312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3199"/>
        <c:axId val="395489039"/>
      </c:scatterChart>
      <c:valAx>
        <c:axId val="33114784"/>
        <c:scaling>
          <c:orientation val="minMax"/>
          <c:max val="3800"/>
          <c:min val="2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ppolyf_u_3k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2704"/>
        <c:crosses val="min"/>
        <c:crossBetween val="midCat"/>
      </c:valAx>
      <c:valAx>
        <c:axId val="331127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4784"/>
        <c:crosses val="autoZero"/>
        <c:crossBetween val="midCat"/>
        <c:majorUnit val="0.2"/>
      </c:valAx>
      <c:valAx>
        <c:axId val="39548903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3199"/>
        <c:crosses val="max"/>
        <c:crossBetween val="midCat"/>
      </c:valAx>
      <c:valAx>
        <c:axId val="395493199"/>
        <c:scaling>
          <c:orientation val="minMax"/>
          <c:max val="3800"/>
          <c:min val="2200"/>
        </c:scaling>
        <c:delete val="1"/>
        <c:axPos val="b"/>
        <c:numFmt formatCode="General" sourceLinked="1"/>
        <c:majorTickMark val="out"/>
        <c:minorTickMark val="none"/>
        <c:tickLblPos val="none"/>
        <c:crossAx val="39548903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'RES14d-mc-ppolyf_u_3k.nl_out'!$BB$4:$BB$53</c:f>
              <c:numCache>
                <c:formatCode>General</c:formatCode>
                <c:ptCount val="50"/>
                <c:pt idx="0">
                  <c:v>2361.8454280999999</c:v>
                </c:pt>
                <c:pt idx="1">
                  <c:v>2389.8997233734694</c:v>
                </c:pt>
                <c:pt idx="2">
                  <c:v>2417.9540186469385</c:v>
                </c:pt>
                <c:pt idx="3">
                  <c:v>2446.008313920408</c:v>
                </c:pt>
                <c:pt idx="4">
                  <c:v>2474.0626091938775</c:v>
                </c:pt>
                <c:pt idx="5">
                  <c:v>2502.116904467347</c:v>
                </c:pt>
                <c:pt idx="6">
                  <c:v>2530.1711997408161</c:v>
                </c:pt>
                <c:pt idx="7">
                  <c:v>2558.2254950142856</c:v>
                </c:pt>
                <c:pt idx="8">
                  <c:v>2586.2797902877551</c:v>
                </c:pt>
                <c:pt idx="9">
                  <c:v>2614.3340855612246</c:v>
                </c:pt>
                <c:pt idx="10">
                  <c:v>2642.3883808346936</c:v>
                </c:pt>
                <c:pt idx="11">
                  <c:v>2670.4426761081631</c:v>
                </c:pt>
                <c:pt idx="12">
                  <c:v>2698.4969713816326</c:v>
                </c:pt>
                <c:pt idx="13">
                  <c:v>2726.5512666551022</c:v>
                </c:pt>
                <c:pt idx="14">
                  <c:v>2754.6055619285712</c:v>
                </c:pt>
                <c:pt idx="15">
                  <c:v>2782.6598572020407</c:v>
                </c:pt>
                <c:pt idx="16">
                  <c:v>2810.7141524755102</c:v>
                </c:pt>
                <c:pt idx="17">
                  <c:v>2838.7684477489793</c:v>
                </c:pt>
                <c:pt idx="18">
                  <c:v>2866.8227430224488</c:v>
                </c:pt>
                <c:pt idx="19">
                  <c:v>2894.8770382959183</c:v>
                </c:pt>
                <c:pt idx="20">
                  <c:v>2922.9313335693878</c:v>
                </c:pt>
                <c:pt idx="21">
                  <c:v>2950.9856288428573</c:v>
                </c:pt>
                <c:pt idx="22">
                  <c:v>2979.0399241163263</c:v>
                </c:pt>
                <c:pt idx="23">
                  <c:v>3007.0942193897959</c:v>
                </c:pt>
                <c:pt idx="24">
                  <c:v>3035.1485146632649</c:v>
                </c:pt>
                <c:pt idx="25">
                  <c:v>3063.2028099367344</c:v>
                </c:pt>
                <c:pt idx="26">
                  <c:v>3091.2571052102039</c:v>
                </c:pt>
                <c:pt idx="27">
                  <c:v>3119.3114004836734</c:v>
                </c:pt>
                <c:pt idx="28">
                  <c:v>3147.3656957571429</c:v>
                </c:pt>
                <c:pt idx="29">
                  <c:v>3175.419991030612</c:v>
                </c:pt>
                <c:pt idx="30">
                  <c:v>3203.4742863040815</c:v>
                </c:pt>
                <c:pt idx="31">
                  <c:v>3231.528581577551</c:v>
                </c:pt>
                <c:pt idx="32">
                  <c:v>3259.58287685102</c:v>
                </c:pt>
                <c:pt idx="33">
                  <c:v>3287.6371721244896</c:v>
                </c:pt>
                <c:pt idx="34">
                  <c:v>3315.6914673979591</c:v>
                </c:pt>
                <c:pt idx="35">
                  <c:v>3343.7457626714286</c:v>
                </c:pt>
                <c:pt idx="36">
                  <c:v>3371.8000579448981</c:v>
                </c:pt>
                <c:pt idx="37">
                  <c:v>3399.8543532183671</c:v>
                </c:pt>
                <c:pt idx="38">
                  <c:v>3427.9086484918366</c:v>
                </c:pt>
                <c:pt idx="39">
                  <c:v>3455.9629437653057</c:v>
                </c:pt>
                <c:pt idx="40">
                  <c:v>3484.0172390387752</c:v>
                </c:pt>
                <c:pt idx="41">
                  <c:v>3512.0715343122447</c:v>
                </c:pt>
                <c:pt idx="42">
                  <c:v>3540.1258295857142</c:v>
                </c:pt>
                <c:pt idx="43">
                  <c:v>3568.1801248591837</c:v>
                </c:pt>
                <c:pt idx="44">
                  <c:v>3596.2344201326532</c:v>
                </c:pt>
                <c:pt idx="45">
                  <c:v>3624.2887154061223</c:v>
                </c:pt>
                <c:pt idx="46">
                  <c:v>3652.3430106795918</c:v>
                </c:pt>
                <c:pt idx="47">
                  <c:v>3680.3973059530608</c:v>
                </c:pt>
                <c:pt idx="48">
                  <c:v>3708.4516012265303</c:v>
                </c:pt>
                <c:pt idx="49">
                  <c:v>3736.5058964999998</c:v>
                </c:pt>
              </c:numCache>
            </c:numRef>
          </c:xVal>
          <c:yVal>
            <c:numRef>
              <c:f>'RES14d-mc-ppolyf_u_3k.nl_out'!$BC$4:$BC$53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0</c:v>
                </c:pt>
                <c:pt idx="3">
                  <c:v>1.5151515151515152E-2</c:v>
                </c:pt>
                <c:pt idx="4">
                  <c:v>0</c:v>
                </c:pt>
                <c:pt idx="5">
                  <c:v>1.5151515151515152E-2</c:v>
                </c:pt>
                <c:pt idx="6">
                  <c:v>1.5151515151515152E-2</c:v>
                </c:pt>
                <c:pt idx="7">
                  <c:v>6.0606060606060608E-2</c:v>
                </c:pt>
                <c:pt idx="8">
                  <c:v>0.15151515151515152</c:v>
                </c:pt>
                <c:pt idx="9">
                  <c:v>9.0909090909090912E-2</c:v>
                </c:pt>
                <c:pt idx="10">
                  <c:v>9.0909090909090912E-2</c:v>
                </c:pt>
                <c:pt idx="11">
                  <c:v>0.15151515151515152</c:v>
                </c:pt>
                <c:pt idx="12">
                  <c:v>0.27272727272727271</c:v>
                </c:pt>
                <c:pt idx="13">
                  <c:v>0.25757575757575757</c:v>
                </c:pt>
                <c:pt idx="14">
                  <c:v>0.43939393939393939</c:v>
                </c:pt>
                <c:pt idx="15">
                  <c:v>0.30303030303030304</c:v>
                </c:pt>
                <c:pt idx="16">
                  <c:v>0.72727272727272729</c:v>
                </c:pt>
                <c:pt idx="17">
                  <c:v>0.43939393939393939</c:v>
                </c:pt>
                <c:pt idx="18">
                  <c:v>0.66666666666666663</c:v>
                </c:pt>
                <c:pt idx="19">
                  <c:v>0.62121212121212122</c:v>
                </c:pt>
                <c:pt idx="20">
                  <c:v>0.90909090909090906</c:v>
                </c:pt>
                <c:pt idx="21">
                  <c:v>0.69696969696969702</c:v>
                </c:pt>
                <c:pt idx="22">
                  <c:v>0.71212121212121215</c:v>
                </c:pt>
                <c:pt idx="23">
                  <c:v>0.81818181818181823</c:v>
                </c:pt>
                <c:pt idx="24">
                  <c:v>0.77272727272727271</c:v>
                </c:pt>
                <c:pt idx="25">
                  <c:v>1</c:v>
                </c:pt>
                <c:pt idx="26">
                  <c:v>0.9242424242424242</c:v>
                </c:pt>
                <c:pt idx="27">
                  <c:v>0.83333333333333337</c:v>
                </c:pt>
                <c:pt idx="28">
                  <c:v>0.84848484848484851</c:v>
                </c:pt>
                <c:pt idx="29">
                  <c:v>0.54545454545454541</c:v>
                </c:pt>
                <c:pt idx="30">
                  <c:v>0.62121212121212122</c:v>
                </c:pt>
                <c:pt idx="31">
                  <c:v>0.45454545454545453</c:v>
                </c:pt>
                <c:pt idx="32">
                  <c:v>0.48484848484848486</c:v>
                </c:pt>
                <c:pt idx="33">
                  <c:v>0.33333333333333331</c:v>
                </c:pt>
                <c:pt idx="34">
                  <c:v>0.25757575757575757</c:v>
                </c:pt>
                <c:pt idx="35">
                  <c:v>0.19696969696969696</c:v>
                </c:pt>
                <c:pt idx="36">
                  <c:v>0.15151515151515152</c:v>
                </c:pt>
                <c:pt idx="37">
                  <c:v>4.5454545454545456E-2</c:v>
                </c:pt>
                <c:pt idx="38">
                  <c:v>3.0303030303030304E-2</c:v>
                </c:pt>
                <c:pt idx="39">
                  <c:v>4.5454545454545456E-2</c:v>
                </c:pt>
                <c:pt idx="40">
                  <c:v>3.0303030303030304E-2</c:v>
                </c:pt>
                <c:pt idx="41">
                  <c:v>1.5151515151515152E-2</c:v>
                </c:pt>
                <c:pt idx="42">
                  <c:v>4.5454545454545456E-2</c:v>
                </c:pt>
                <c:pt idx="43">
                  <c:v>0</c:v>
                </c:pt>
                <c:pt idx="44">
                  <c:v>1.5151515151515152E-2</c:v>
                </c:pt>
                <c:pt idx="45">
                  <c:v>0</c:v>
                </c:pt>
                <c:pt idx="46">
                  <c:v>0</c:v>
                </c:pt>
                <c:pt idx="47">
                  <c:v>1.5151515151515152E-2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0-468F-BEDD-71ED00683D6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'RES14d-mc-ppolyf_u_3k.nl_out'!$BB$55:$BB$56</c:f>
              <c:numCache>
                <c:formatCode>General</c:formatCode>
                <c:ptCount val="2"/>
                <c:pt idx="0">
                  <c:v>3002.1407342209973</c:v>
                </c:pt>
                <c:pt idx="1">
                  <c:v>3002.1407342209973</c:v>
                </c:pt>
              </c:numCache>
            </c:numRef>
          </c:xVal>
          <c:yVal>
            <c:numRef>
              <c:f>'RES14d-mc-ppolyf_u_3k.nl_out'!$BC$55:$BC$56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0-468F-BEDD-71ED00683D6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'RES14d-mc-ppolyf_u_3k.nl_out'!$BB$57:$BB$58</c:f>
              <c:numCache>
                <c:formatCode>General</c:formatCode>
                <c:ptCount val="2"/>
                <c:pt idx="0">
                  <c:v>2431.8561105480785</c:v>
                </c:pt>
                <c:pt idx="1">
                  <c:v>2431.8561105480785</c:v>
                </c:pt>
              </c:numCache>
            </c:numRef>
          </c:xVal>
          <c:yVal>
            <c:numRef>
              <c:f>'RES14d-mc-ppolyf_u_3k.nl_out'!$BC$57:$BC$58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0-468F-BEDD-71ED00683D6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'RES14d-mc-ppolyf_u_3k.nl_out'!$BB$59:$BB$60</c:f>
              <c:numCache>
                <c:formatCode>General</c:formatCode>
                <c:ptCount val="2"/>
                <c:pt idx="0">
                  <c:v>3572.425357893916</c:v>
                </c:pt>
                <c:pt idx="1">
                  <c:v>3572.425357893916</c:v>
                </c:pt>
              </c:numCache>
            </c:numRef>
          </c:xVal>
          <c:yVal>
            <c:numRef>
              <c:f>'RES14d-mc-ppolyf_u_3k.nl_out'!$BC$59:$BC$60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0-468F-BEDD-71ED0068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3952"/>
        <c:axId val="33109376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'RES14d-mc-ppolyf_u_3k.nl_out'!$K$21:$K$22</c:f>
              <c:numCache>
                <c:formatCode>General</c:formatCode>
                <c:ptCount val="2"/>
                <c:pt idx="0">
                  <c:v>3006.9</c:v>
                </c:pt>
                <c:pt idx="1">
                  <c:v>3006.9</c:v>
                </c:pt>
              </c:numCache>
            </c:numRef>
          </c:xVal>
          <c:yVal>
            <c:numRef>
              <c:f>'RES14d-mc-ppolyf_u_3k.nl_out'!$M$21:$M$22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0-468F-BEDD-71ED00683D6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'RES14d-mc-ppolyf_u_3k.nl_out'!$K$23:$K$24</c:f>
              <c:numCache>
                <c:formatCode>General</c:formatCode>
                <c:ptCount val="2"/>
                <c:pt idx="0">
                  <c:v>2255.3000000000002</c:v>
                </c:pt>
                <c:pt idx="1">
                  <c:v>2255.3000000000002</c:v>
                </c:pt>
              </c:numCache>
            </c:numRef>
          </c:xVal>
          <c:yVal>
            <c:numRef>
              <c:f>'RES14d-mc-ppolyf_u_3k.nl_out'!$M$23:$M$24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0-468F-BEDD-71ED00683D6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'RES14d-mc-ppolyf_u_3k.nl_out'!$K$25:$K$26</c:f>
              <c:numCache>
                <c:formatCode>General</c:formatCode>
                <c:ptCount val="2"/>
                <c:pt idx="0">
                  <c:v>3758.5</c:v>
                </c:pt>
                <c:pt idx="1">
                  <c:v>3758.5</c:v>
                </c:pt>
              </c:numCache>
            </c:numRef>
          </c:xVal>
          <c:yVal>
            <c:numRef>
              <c:f>'RES14d-mc-ppolyf_u_3k.nl_out'!$M$25:$M$26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0-468F-BEDD-71ED0068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1119"/>
        <c:axId val="395493615"/>
      </c:scatterChart>
      <c:valAx>
        <c:axId val="33113952"/>
        <c:scaling>
          <c:orientation val="minMax"/>
          <c:max val="3800"/>
          <c:min val="2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ppolyf_u_3k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09376"/>
        <c:crosses val="min"/>
        <c:crossBetween val="midCat"/>
      </c:valAx>
      <c:valAx>
        <c:axId val="331093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3952"/>
        <c:crosses val="autoZero"/>
        <c:crossBetween val="midCat"/>
        <c:majorUnit val="0.2"/>
      </c:valAx>
      <c:valAx>
        <c:axId val="395493615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1119"/>
        <c:crosses val="max"/>
        <c:crossBetween val="midCat"/>
      </c:valAx>
      <c:valAx>
        <c:axId val="395491119"/>
        <c:scaling>
          <c:orientation val="minMax"/>
          <c:max val="3800"/>
          <c:min val="2200"/>
        </c:scaling>
        <c:delete val="1"/>
        <c:axPos val="b"/>
        <c:numFmt formatCode="General" sourceLinked="1"/>
        <c:majorTickMark val="out"/>
        <c:minorTickMark val="none"/>
        <c:tickLblPos val="none"/>
        <c:crossAx val="39549361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ppolyf_u_3k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'RES14d-mc-ppolyf_u_3k.nl_out'!$BD$4:$BD$53</c:f>
              <c:numCache>
                <c:formatCode>General</c:formatCode>
                <c:ptCount val="50"/>
                <c:pt idx="0">
                  <c:v>2361.8454280999999</c:v>
                </c:pt>
                <c:pt idx="1">
                  <c:v>2389.8997233734694</c:v>
                </c:pt>
                <c:pt idx="2">
                  <c:v>2417.9540186469385</c:v>
                </c:pt>
                <c:pt idx="3">
                  <c:v>2446.008313920408</c:v>
                </c:pt>
                <c:pt idx="4">
                  <c:v>2474.0626091938775</c:v>
                </c:pt>
                <c:pt idx="5">
                  <c:v>2502.116904467347</c:v>
                </c:pt>
                <c:pt idx="6">
                  <c:v>2530.1711997408161</c:v>
                </c:pt>
                <c:pt idx="7">
                  <c:v>2558.2254950142856</c:v>
                </c:pt>
                <c:pt idx="8">
                  <c:v>2586.2797902877551</c:v>
                </c:pt>
                <c:pt idx="9">
                  <c:v>2614.3340855612246</c:v>
                </c:pt>
                <c:pt idx="10">
                  <c:v>2642.3883808346936</c:v>
                </c:pt>
                <c:pt idx="11">
                  <c:v>2670.4426761081631</c:v>
                </c:pt>
                <c:pt idx="12">
                  <c:v>2698.4969713816326</c:v>
                </c:pt>
                <c:pt idx="13">
                  <c:v>2726.5512666551022</c:v>
                </c:pt>
                <c:pt idx="14">
                  <c:v>2754.6055619285712</c:v>
                </c:pt>
                <c:pt idx="15">
                  <c:v>2782.6598572020407</c:v>
                </c:pt>
                <c:pt idx="16">
                  <c:v>2810.7141524755102</c:v>
                </c:pt>
                <c:pt idx="17">
                  <c:v>2838.7684477489793</c:v>
                </c:pt>
                <c:pt idx="18">
                  <c:v>2866.8227430224488</c:v>
                </c:pt>
                <c:pt idx="19">
                  <c:v>2894.8770382959183</c:v>
                </c:pt>
                <c:pt idx="20">
                  <c:v>2922.9313335693878</c:v>
                </c:pt>
                <c:pt idx="21">
                  <c:v>2950.9856288428573</c:v>
                </c:pt>
                <c:pt idx="22">
                  <c:v>2979.0399241163263</c:v>
                </c:pt>
                <c:pt idx="23">
                  <c:v>3007.0942193897959</c:v>
                </c:pt>
                <c:pt idx="24">
                  <c:v>3035.1485146632649</c:v>
                </c:pt>
                <c:pt idx="25">
                  <c:v>3063.2028099367344</c:v>
                </c:pt>
                <c:pt idx="26">
                  <c:v>3091.2571052102039</c:v>
                </c:pt>
                <c:pt idx="27">
                  <c:v>3119.3114004836734</c:v>
                </c:pt>
                <c:pt idx="28">
                  <c:v>3147.3656957571429</c:v>
                </c:pt>
                <c:pt idx="29">
                  <c:v>3175.419991030612</c:v>
                </c:pt>
                <c:pt idx="30">
                  <c:v>3203.4742863040815</c:v>
                </c:pt>
                <c:pt idx="31">
                  <c:v>3231.528581577551</c:v>
                </c:pt>
                <c:pt idx="32">
                  <c:v>3259.58287685102</c:v>
                </c:pt>
                <c:pt idx="33">
                  <c:v>3287.6371721244896</c:v>
                </c:pt>
                <c:pt idx="34">
                  <c:v>3315.6914673979591</c:v>
                </c:pt>
                <c:pt idx="35">
                  <c:v>3343.7457626714286</c:v>
                </c:pt>
                <c:pt idx="36">
                  <c:v>3371.8000579448981</c:v>
                </c:pt>
                <c:pt idx="37">
                  <c:v>3399.8543532183671</c:v>
                </c:pt>
                <c:pt idx="38">
                  <c:v>3427.9086484918366</c:v>
                </c:pt>
                <c:pt idx="39">
                  <c:v>3455.9629437653057</c:v>
                </c:pt>
                <c:pt idx="40">
                  <c:v>3484.0172390387752</c:v>
                </c:pt>
                <c:pt idx="41">
                  <c:v>3512.0715343122447</c:v>
                </c:pt>
                <c:pt idx="42">
                  <c:v>3540.1258295857142</c:v>
                </c:pt>
                <c:pt idx="43">
                  <c:v>3568.1801248591837</c:v>
                </c:pt>
                <c:pt idx="44">
                  <c:v>3596.2344201326532</c:v>
                </c:pt>
                <c:pt idx="45">
                  <c:v>3624.2887154061223</c:v>
                </c:pt>
                <c:pt idx="46">
                  <c:v>3652.3430106795918</c:v>
                </c:pt>
                <c:pt idx="47">
                  <c:v>3680.3973059530608</c:v>
                </c:pt>
                <c:pt idx="48">
                  <c:v>3708.4516012265303</c:v>
                </c:pt>
                <c:pt idx="49">
                  <c:v>3736.5058964999998</c:v>
                </c:pt>
              </c:numCache>
            </c:numRef>
          </c:xVal>
          <c:yVal>
            <c:numRef>
              <c:f>'RES14d-mc-ppolyf_u_3k.nl_out'!$BE$4:$BE$53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0</c:v>
                </c:pt>
                <c:pt idx="3">
                  <c:v>1.5151515151515152E-2</c:v>
                </c:pt>
                <c:pt idx="4">
                  <c:v>0</c:v>
                </c:pt>
                <c:pt idx="5">
                  <c:v>1.5151515151515152E-2</c:v>
                </c:pt>
                <c:pt idx="6">
                  <c:v>1.5151515151515152E-2</c:v>
                </c:pt>
                <c:pt idx="7">
                  <c:v>6.0606060606060608E-2</c:v>
                </c:pt>
                <c:pt idx="8">
                  <c:v>0.15151515151515152</c:v>
                </c:pt>
                <c:pt idx="9">
                  <c:v>9.0909090909090912E-2</c:v>
                </c:pt>
                <c:pt idx="10">
                  <c:v>9.0909090909090912E-2</c:v>
                </c:pt>
                <c:pt idx="11">
                  <c:v>0.15151515151515152</c:v>
                </c:pt>
                <c:pt idx="12">
                  <c:v>0.27272727272727271</c:v>
                </c:pt>
                <c:pt idx="13">
                  <c:v>0.25757575757575757</c:v>
                </c:pt>
                <c:pt idx="14">
                  <c:v>0.43939393939393939</c:v>
                </c:pt>
                <c:pt idx="15">
                  <c:v>0.30303030303030304</c:v>
                </c:pt>
                <c:pt idx="16">
                  <c:v>0.72727272727272729</c:v>
                </c:pt>
                <c:pt idx="17">
                  <c:v>0.43939393939393939</c:v>
                </c:pt>
                <c:pt idx="18">
                  <c:v>0.66666666666666663</c:v>
                </c:pt>
                <c:pt idx="19">
                  <c:v>0.62121212121212122</c:v>
                </c:pt>
                <c:pt idx="20">
                  <c:v>0.90909090909090906</c:v>
                </c:pt>
                <c:pt idx="21">
                  <c:v>0.69696969696969702</c:v>
                </c:pt>
                <c:pt idx="22">
                  <c:v>0.71212121212121215</c:v>
                </c:pt>
                <c:pt idx="23">
                  <c:v>0.81818181818181823</c:v>
                </c:pt>
                <c:pt idx="24">
                  <c:v>0.77272727272727271</c:v>
                </c:pt>
                <c:pt idx="25">
                  <c:v>1</c:v>
                </c:pt>
                <c:pt idx="26">
                  <c:v>0.9242424242424242</c:v>
                </c:pt>
                <c:pt idx="27">
                  <c:v>0.83333333333333337</c:v>
                </c:pt>
                <c:pt idx="28">
                  <c:v>0.84848484848484851</c:v>
                </c:pt>
                <c:pt idx="29">
                  <c:v>0.54545454545454541</c:v>
                </c:pt>
                <c:pt idx="30">
                  <c:v>0.62121212121212122</c:v>
                </c:pt>
                <c:pt idx="31">
                  <c:v>0.45454545454545453</c:v>
                </c:pt>
                <c:pt idx="32">
                  <c:v>0.48484848484848486</c:v>
                </c:pt>
                <c:pt idx="33">
                  <c:v>0.33333333333333331</c:v>
                </c:pt>
                <c:pt idx="34">
                  <c:v>0.25757575757575757</c:v>
                </c:pt>
                <c:pt idx="35">
                  <c:v>0.19696969696969696</c:v>
                </c:pt>
                <c:pt idx="36">
                  <c:v>0.15151515151515152</c:v>
                </c:pt>
                <c:pt idx="37">
                  <c:v>4.5454545454545456E-2</c:v>
                </c:pt>
                <c:pt idx="38">
                  <c:v>3.0303030303030304E-2</c:v>
                </c:pt>
                <c:pt idx="39">
                  <c:v>4.5454545454545456E-2</c:v>
                </c:pt>
                <c:pt idx="40">
                  <c:v>3.0303030303030304E-2</c:v>
                </c:pt>
                <c:pt idx="41">
                  <c:v>1.5151515151515152E-2</c:v>
                </c:pt>
                <c:pt idx="42">
                  <c:v>4.5454545454545456E-2</c:v>
                </c:pt>
                <c:pt idx="43">
                  <c:v>0</c:v>
                </c:pt>
                <c:pt idx="44">
                  <c:v>1.5151515151515152E-2</c:v>
                </c:pt>
                <c:pt idx="45">
                  <c:v>0</c:v>
                </c:pt>
                <c:pt idx="46">
                  <c:v>0</c:v>
                </c:pt>
                <c:pt idx="47">
                  <c:v>1.5151515151515152E-2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1-420A-AD6F-3F32FBE27FF7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'RES14d-mc-ppolyf_u_3k.nl_out'!$BD$55:$BD$56</c:f>
              <c:numCache>
                <c:formatCode>General</c:formatCode>
                <c:ptCount val="2"/>
                <c:pt idx="0">
                  <c:v>3002.1407342212974</c:v>
                </c:pt>
                <c:pt idx="1">
                  <c:v>3002.1407342212974</c:v>
                </c:pt>
              </c:numCache>
            </c:numRef>
          </c:xVal>
          <c:yVal>
            <c:numRef>
              <c:f>'RES14d-mc-ppolyf_u_3k.nl_out'!$BE$55:$BE$56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1-420A-AD6F-3F32FBE27FF7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'RES14d-mc-ppolyf_u_3k.nl_out'!$BD$57:$BD$58</c:f>
              <c:numCache>
                <c:formatCode>General</c:formatCode>
                <c:ptCount val="2"/>
                <c:pt idx="0">
                  <c:v>2431.8561105487142</c:v>
                </c:pt>
                <c:pt idx="1">
                  <c:v>2431.8561105487142</c:v>
                </c:pt>
              </c:numCache>
            </c:numRef>
          </c:xVal>
          <c:yVal>
            <c:numRef>
              <c:f>'RES14d-mc-ppolyf_u_3k.nl_out'!$BE$57:$BE$58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1-420A-AD6F-3F32FBE27FF7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'RES14d-mc-ppolyf_u_3k.nl_out'!$BD$59:$BD$60</c:f>
              <c:numCache>
                <c:formatCode>General</c:formatCode>
                <c:ptCount val="2"/>
                <c:pt idx="0">
                  <c:v>3572.4253578938806</c:v>
                </c:pt>
                <c:pt idx="1">
                  <c:v>3572.4253578938806</c:v>
                </c:pt>
              </c:numCache>
            </c:numRef>
          </c:xVal>
          <c:yVal>
            <c:numRef>
              <c:f>'RES14d-mc-ppolyf_u_3k.nl_out'!$BE$59:$BE$60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1-420A-AD6F-3F32FBE2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4784"/>
        <c:axId val="33115616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'RES14d-mc-ppolyf_u_3k.nl_out'!$L$21:$L$22</c:f>
              <c:numCache>
                <c:formatCode>General</c:formatCode>
                <c:ptCount val="2"/>
                <c:pt idx="0">
                  <c:v>3006.9</c:v>
                </c:pt>
                <c:pt idx="1">
                  <c:v>3006.9</c:v>
                </c:pt>
              </c:numCache>
            </c:numRef>
          </c:xVal>
          <c:yVal>
            <c:numRef>
              <c:f>'RES14d-mc-ppolyf_u_3k.nl_out'!$M$21:$M$22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1-420A-AD6F-3F32FBE27FF7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'RES14d-mc-ppolyf_u_3k.nl_out'!$L$23:$L$24</c:f>
              <c:numCache>
                <c:formatCode>General</c:formatCode>
                <c:ptCount val="2"/>
                <c:pt idx="0">
                  <c:v>2255.3000000000002</c:v>
                </c:pt>
                <c:pt idx="1">
                  <c:v>2255.3000000000002</c:v>
                </c:pt>
              </c:numCache>
            </c:numRef>
          </c:xVal>
          <c:yVal>
            <c:numRef>
              <c:f>'RES14d-mc-ppolyf_u_3k.nl_out'!$M$23:$M$24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1-420A-AD6F-3F32FBE27FF7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'RES14d-mc-ppolyf_u_3k.nl_out'!$L$25:$L$26</c:f>
              <c:numCache>
                <c:formatCode>General</c:formatCode>
                <c:ptCount val="2"/>
                <c:pt idx="0">
                  <c:v>3758.5</c:v>
                </c:pt>
                <c:pt idx="1">
                  <c:v>3758.5</c:v>
                </c:pt>
              </c:numCache>
            </c:numRef>
          </c:xVal>
          <c:yVal>
            <c:numRef>
              <c:f>'RES14d-mc-ppolyf_u_3k.nl_out'!$M$25:$M$26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11-420A-AD6F-3F32FBE2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90287"/>
        <c:axId val="395500687"/>
      </c:scatterChart>
      <c:valAx>
        <c:axId val="33114784"/>
        <c:scaling>
          <c:orientation val="minMax"/>
          <c:max val="3800"/>
          <c:min val="2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ppolyf_u_3k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5616"/>
        <c:crosses val="min"/>
        <c:crossBetween val="midCat"/>
      </c:valAx>
      <c:valAx>
        <c:axId val="331156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114784"/>
        <c:crosses val="autoZero"/>
        <c:crossBetween val="midCat"/>
        <c:majorUnit val="0.2"/>
      </c:valAx>
      <c:valAx>
        <c:axId val="39550068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95490287"/>
        <c:crosses val="max"/>
        <c:crossBetween val="midCat"/>
      </c:valAx>
      <c:valAx>
        <c:axId val="395490287"/>
        <c:scaling>
          <c:orientation val="minMax"/>
          <c:max val="3800"/>
          <c:min val="2200"/>
        </c:scaling>
        <c:delete val="1"/>
        <c:axPos val="b"/>
        <c:numFmt formatCode="General" sourceLinked="1"/>
        <c:majorTickMark val="out"/>
        <c:minorTickMark val="none"/>
        <c:tickLblPos val="none"/>
        <c:crossAx val="3955006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23</xdr:row>
      <xdr:rowOff>120650</xdr:rowOff>
    </xdr:from>
    <xdr:to>
      <xdr:col>31</xdr:col>
      <xdr:colOff>314960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08952-0153-4BD6-A197-C3AE4A24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23</xdr:row>
      <xdr:rowOff>120650</xdr:rowOff>
    </xdr:from>
    <xdr:to>
      <xdr:col>42</xdr:col>
      <xdr:colOff>326391</xdr:colOff>
      <xdr:row>45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0FAF5-3A5B-4BAB-89A7-1D8EC0116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23</xdr:row>
      <xdr:rowOff>120650</xdr:rowOff>
    </xdr:from>
    <xdr:to>
      <xdr:col>53</xdr:col>
      <xdr:colOff>337819</xdr:colOff>
      <xdr:row>45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D3B3B-C717-47CB-BC3A-FFF8F7473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45</xdr:row>
      <xdr:rowOff>6350</xdr:rowOff>
    </xdr:from>
    <xdr:to>
      <xdr:col>31</xdr:col>
      <xdr:colOff>314960</xdr:colOff>
      <xdr:row>70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3059E-5733-4D56-B45C-5F9A8DC6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45</xdr:row>
      <xdr:rowOff>6350</xdr:rowOff>
    </xdr:from>
    <xdr:to>
      <xdr:col>42</xdr:col>
      <xdr:colOff>326391</xdr:colOff>
      <xdr:row>70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716F1-A83C-48E1-8845-B1B7EF94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45</xdr:row>
      <xdr:rowOff>6350</xdr:rowOff>
    </xdr:from>
    <xdr:to>
      <xdr:col>53</xdr:col>
      <xdr:colOff>337819</xdr:colOff>
      <xdr:row>70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BE409-9190-4719-B1DE-EAD5A126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70</xdr:row>
      <xdr:rowOff>53975</xdr:rowOff>
    </xdr:from>
    <xdr:to>
      <xdr:col>31</xdr:col>
      <xdr:colOff>314960</xdr:colOff>
      <xdr:row>95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469985-9EE6-4F42-BC29-D6442A25B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70</xdr:row>
      <xdr:rowOff>53975</xdr:rowOff>
    </xdr:from>
    <xdr:to>
      <xdr:col>42</xdr:col>
      <xdr:colOff>326391</xdr:colOff>
      <xdr:row>95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ADCABF-3A34-4905-B2F4-2F2D981E7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70</xdr:row>
      <xdr:rowOff>53975</xdr:rowOff>
    </xdr:from>
    <xdr:to>
      <xdr:col>53</xdr:col>
      <xdr:colOff>337819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6F1B2A-5CDD-45C0-BDA7-988598B88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95</xdr:row>
      <xdr:rowOff>101600</xdr:rowOff>
    </xdr:from>
    <xdr:to>
      <xdr:col>31</xdr:col>
      <xdr:colOff>314960</xdr:colOff>
      <xdr:row>120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12CFCE-26C5-4588-8B70-38E13EC03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95</xdr:row>
      <xdr:rowOff>101600</xdr:rowOff>
    </xdr:from>
    <xdr:to>
      <xdr:col>42</xdr:col>
      <xdr:colOff>326391</xdr:colOff>
      <xdr:row>120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2FD36A-8B93-49FC-A9D8-2E3A323BB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95</xdr:row>
      <xdr:rowOff>101600</xdr:rowOff>
    </xdr:from>
    <xdr:to>
      <xdr:col>53</xdr:col>
      <xdr:colOff>337819</xdr:colOff>
      <xdr:row>120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758B13-BC8C-4C31-90C5-2C35CCE97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11EE08-DEDD-4CBE-9C6F-794D333CEF4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FEC6D2-4699-4B56-A62C-9A836D13D0B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BB85B-7233-4222-88D3-062E04D21B3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3F35B7-9E40-49EB-B02C-C8A3BED61CB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A7D2B8-CBE8-4650-A82F-59F6D1A4C05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1445678-BCAC-47DE-8D65-0BEC57C9AED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772252-C8CA-46B3-891B-C351564AD96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9830A3-1952-4722-A454-6D841C0D78A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FC8E419-9436-45F4-87D7-DBBE3B0A4BB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06A1CDD-0DE5-45B2-94B3-A27015C75D5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743B7E9-E99C-440E-8211-51CD8C4759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4F3DE8-59A7-4F7C-9150-84877CACA43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E15B60-9BD0-4BB9-AD81-06B911E07BC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4880632-C1DC-4871-AF8F-2862A04AF6D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6DBCFCF-1D68-46CF-9522-3FB5FB2860A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A42EB7-1B00-4E66-BA42-8284B46293D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D448F8-A33A-46B3-86E9-E1F05C21B45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74DCF9-6E00-4528-A813-EFF19C36E94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6E46F1-9C77-4279-BFD1-C21B98087DC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2D9333-2343-4711-B89D-78FBE1E3600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4840E3-C0E4-47DD-9A6C-F1D4C6B3103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61BC23-8AF8-41C6-A372-9E1531723A0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40591B-4E8E-4E73-BCAE-FE4CA99773D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F256A8-0DAE-4603-950E-3B09A209ECB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0529-6034-463E-ACE7-74591EBEE04D}">
  <dimension ref="A1:BK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3" x14ac:dyDescent="0.2">
      <c r="A1" s="1" t="s">
        <v>0</v>
      </c>
      <c r="D1" s="1" t="s">
        <v>1</v>
      </c>
    </row>
    <row r="2" spans="1:63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</row>
    <row r="3" spans="1:63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</row>
    <row r="4" spans="1:63" ht="89.25" x14ac:dyDescent="0.2">
      <c r="A4" s="1" t="s">
        <v>14</v>
      </c>
      <c r="B4" s="1" t="s">
        <v>15</v>
      </c>
      <c r="C4" s="1" t="s">
        <v>16</v>
      </c>
      <c r="D4" s="2" t="s">
        <v>17</v>
      </c>
      <c r="E4" s="2" t="s">
        <v>18</v>
      </c>
      <c r="F4" s="2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>
        <v>1</v>
      </c>
      <c r="O4" s="1" t="s">
        <v>24</v>
      </c>
      <c r="P4" s="1" t="s">
        <v>25</v>
      </c>
      <c r="Q4" s="1" t="s">
        <v>26</v>
      </c>
      <c r="AN4" s="1">
        <v>2743.2903565000001</v>
      </c>
      <c r="AO4" s="1">
        <v>1.6949152542372881E-2</v>
      </c>
      <c r="AP4" s="1">
        <v>2743.2903565000001</v>
      </c>
      <c r="AQ4" s="1">
        <v>1.6949152542372881E-2</v>
      </c>
      <c r="AR4" s="1">
        <v>2743.2903565000001</v>
      </c>
      <c r="AS4" s="1">
        <v>1.6949152542372881E-2</v>
      </c>
      <c r="AT4" s="1">
        <v>2681.5459483999998</v>
      </c>
      <c r="AU4" s="1">
        <v>1.6393442622950821E-2</v>
      </c>
      <c r="AV4" s="1">
        <v>2681.5459483999998</v>
      </c>
      <c r="AW4" s="1">
        <v>1.6393442622950821E-2</v>
      </c>
      <c r="AX4" s="1">
        <v>2681.5459483999998</v>
      </c>
      <c r="AY4" s="1">
        <v>1.6393442622950821E-2</v>
      </c>
      <c r="AZ4" s="1">
        <v>2361.8454280999999</v>
      </c>
      <c r="BA4" s="1">
        <v>1.5151515151515152E-2</v>
      </c>
      <c r="BB4" s="1">
        <v>2361.8454280999999</v>
      </c>
      <c r="BC4" s="1">
        <v>1.5151515151515152E-2</v>
      </c>
      <c r="BD4" s="1">
        <v>2361.8454280999999</v>
      </c>
      <c r="BE4" s="1">
        <v>1.5151515151515152E-2</v>
      </c>
      <c r="BF4" s="1">
        <v>2468.4362796</v>
      </c>
      <c r="BG4" s="1">
        <v>1.4925373134328358E-2</v>
      </c>
      <c r="BH4" s="1">
        <v>2468.4362796</v>
      </c>
      <c r="BI4" s="1">
        <v>1.4925373134328358E-2</v>
      </c>
      <c r="BJ4" s="1">
        <v>2468.4362796</v>
      </c>
      <c r="BK4" s="1">
        <v>1.4925373134328358E-2</v>
      </c>
    </row>
    <row r="5" spans="1:63" ht="76.5" x14ac:dyDescent="0.2">
      <c r="A5" s="1">
        <v>0.70709999999999995</v>
      </c>
      <c r="B5" s="1" t="s">
        <v>27</v>
      </c>
      <c r="C5" s="2" t="s">
        <v>28</v>
      </c>
      <c r="D5" s="3">
        <v>652.39</v>
      </c>
      <c r="E5" s="3">
        <v>652.39</v>
      </c>
      <c r="F5" s="3">
        <v>652.39</v>
      </c>
      <c r="H5" s="2" t="s">
        <v>28</v>
      </c>
      <c r="I5" s="1" t="s">
        <v>29</v>
      </c>
      <c r="J5" s="1">
        <v>3469.3</v>
      </c>
      <c r="K5" s="1">
        <v>3469.3</v>
      </c>
      <c r="L5" s="1">
        <v>3469.3</v>
      </c>
      <c r="M5" s="1">
        <v>1</v>
      </c>
      <c r="O5" s="1">
        <v>-24</v>
      </c>
      <c r="P5" s="1">
        <v>-24</v>
      </c>
      <c r="Q5" s="1">
        <v>-24</v>
      </c>
      <c r="AN5" s="1">
        <v>2775.2186979367348</v>
      </c>
      <c r="AO5" s="1">
        <v>0</v>
      </c>
      <c r="AP5" s="1">
        <v>2775.2186979367348</v>
      </c>
      <c r="AQ5" s="1">
        <v>0</v>
      </c>
      <c r="AR5" s="1">
        <v>2775.2186979367348</v>
      </c>
      <c r="AS5" s="1">
        <v>0</v>
      </c>
      <c r="AT5" s="1">
        <v>2712.7259149591837</v>
      </c>
      <c r="AU5" s="1">
        <v>0</v>
      </c>
      <c r="AV5" s="1">
        <v>2712.7259149591837</v>
      </c>
      <c r="AW5" s="1">
        <v>0</v>
      </c>
      <c r="AX5" s="1">
        <v>2712.7259149591837</v>
      </c>
      <c r="AY5" s="1">
        <v>0</v>
      </c>
      <c r="AZ5" s="1">
        <v>2389.8997233734694</v>
      </c>
      <c r="BA5" s="1">
        <v>0</v>
      </c>
      <c r="BB5" s="1">
        <v>2389.8997233734694</v>
      </c>
      <c r="BC5" s="1">
        <v>0</v>
      </c>
      <c r="BD5" s="1">
        <v>2389.8997233734694</v>
      </c>
      <c r="BE5" s="1">
        <v>0</v>
      </c>
      <c r="BF5" s="1">
        <v>2497.8096259877552</v>
      </c>
      <c r="BG5" s="1">
        <v>0</v>
      </c>
      <c r="BH5" s="1">
        <v>2497.8096259877552</v>
      </c>
      <c r="BI5" s="1">
        <v>0</v>
      </c>
      <c r="BJ5" s="1">
        <v>2497.8096259877552</v>
      </c>
      <c r="BK5" s="1">
        <v>0</v>
      </c>
    </row>
    <row r="6" spans="1:63" ht="76.5" x14ac:dyDescent="0.2">
      <c r="A6" s="1">
        <v>0.5</v>
      </c>
      <c r="B6" s="1" t="s">
        <v>27</v>
      </c>
      <c r="C6" s="2" t="s">
        <v>30</v>
      </c>
      <c r="D6" s="3">
        <v>637.25</v>
      </c>
      <c r="E6" s="3">
        <v>637.25</v>
      </c>
      <c r="F6" s="3">
        <v>637.25</v>
      </c>
      <c r="H6" s="2" t="s">
        <v>28</v>
      </c>
      <c r="I6" s="1" t="s">
        <v>29</v>
      </c>
      <c r="J6" s="1">
        <v>3469.3</v>
      </c>
      <c r="K6" s="1">
        <v>3469.3</v>
      </c>
      <c r="L6" s="1">
        <v>3469.3</v>
      </c>
      <c r="M6" s="1">
        <v>9.9999999999999995E-21</v>
      </c>
      <c r="O6" s="1">
        <v>-24</v>
      </c>
      <c r="P6" s="1">
        <v>-24</v>
      </c>
      <c r="Q6" s="1">
        <v>-24</v>
      </c>
      <c r="AN6" s="1">
        <v>2807.1470393734694</v>
      </c>
      <c r="AO6" s="1">
        <v>0</v>
      </c>
      <c r="AP6" s="1">
        <v>2807.1470393734694</v>
      </c>
      <c r="AQ6" s="1">
        <v>0</v>
      </c>
      <c r="AR6" s="1">
        <v>2807.1470393734694</v>
      </c>
      <c r="AS6" s="1">
        <v>0</v>
      </c>
      <c r="AT6" s="1">
        <v>2743.9058815183671</v>
      </c>
      <c r="AU6" s="1">
        <v>0</v>
      </c>
      <c r="AV6" s="1">
        <v>2743.9058815183671</v>
      </c>
      <c r="AW6" s="1">
        <v>0</v>
      </c>
      <c r="AX6" s="1">
        <v>2743.9058815183671</v>
      </c>
      <c r="AY6" s="1">
        <v>0</v>
      </c>
      <c r="AZ6" s="1">
        <v>2417.9540186469385</v>
      </c>
      <c r="BA6" s="1">
        <v>0</v>
      </c>
      <c r="BB6" s="1">
        <v>2417.9540186469385</v>
      </c>
      <c r="BC6" s="1">
        <v>0</v>
      </c>
      <c r="BD6" s="1">
        <v>2417.9540186469385</v>
      </c>
      <c r="BE6" s="1">
        <v>0</v>
      </c>
      <c r="BF6" s="1">
        <v>2527.1829723755104</v>
      </c>
      <c r="BG6" s="1">
        <v>0</v>
      </c>
      <c r="BH6" s="1">
        <v>2527.1829723755104</v>
      </c>
      <c r="BI6" s="1">
        <v>0</v>
      </c>
      <c r="BJ6" s="1">
        <v>2527.1829723755104</v>
      </c>
      <c r="BK6" s="1">
        <v>0</v>
      </c>
    </row>
    <row r="7" spans="1:63" ht="76.5" x14ac:dyDescent="0.2">
      <c r="A7" s="3">
        <v>1.1547E-2</v>
      </c>
      <c r="B7" s="1" t="s">
        <v>27</v>
      </c>
      <c r="C7" s="2" t="s">
        <v>31</v>
      </c>
      <c r="D7" s="3">
        <v>570.28</v>
      </c>
      <c r="E7" s="3">
        <v>570.28</v>
      </c>
      <c r="F7" s="3">
        <v>570.28</v>
      </c>
      <c r="I7" s="1" t="s">
        <v>32</v>
      </c>
      <c r="J7" s="1">
        <v>2610.6999999999998</v>
      </c>
      <c r="K7" s="1">
        <v>2610.6999999999998</v>
      </c>
      <c r="L7" s="1">
        <v>2610.6999999999998</v>
      </c>
      <c r="M7" s="1">
        <v>1</v>
      </c>
      <c r="AN7" s="1">
        <v>2839.075380810204</v>
      </c>
      <c r="AO7" s="1">
        <v>1.6949152542372881E-2</v>
      </c>
      <c r="AP7" s="1">
        <v>2839.075380810204</v>
      </c>
      <c r="AQ7" s="1">
        <v>1.6949152542372881E-2</v>
      </c>
      <c r="AR7" s="1">
        <v>2839.075380810204</v>
      </c>
      <c r="AS7" s="1">
        <v>1.6949152542372881E-2</v>
      </c>
      <c r="AT7" s="1">
        <v>2775.085848077551</v>
      </c>
      <c r="AU7" s="1">
        <v>1.6393442622950821E-2</v>
      </c>
      <c r="AV7" s="1">
        <v>2775.085848077551</v>
      </c>
      <c r="AW7" s="1">
        <v>1.6393442622950821E-2</v>
      </c>
      <c r="AX7" s="1">
        <v>2775.085848077551</v>
      </c>
      <c r="AY7" s="1">
        <v>1.6393442622950821E-2</v>
      </c>
      <c r="AZ7" s="1">
        <v>2446.008313920408</v>
      </c>
      <c r="BA7" s="1">
        <v>1.5151515151515152E-2</v>
      </c>
      <c r="BB7" s="1">
        <v>2446.008313920408</v>
      </c>
      <c r="BC7" s="1">
        <v>1.5151515151515152E-2</v>
      </c>
      <c r="BD7" s="1">
        <v>2446.008313920408</v>
      </c>
      <c r="BE7" s="1">
        <v>1.5151515151515152E-2</v>
      </c>
      <c r="BF7" s="1">
        <v>2556.5563187632652</v>
      </c>
      <c r="BG7" s="1">
        <v>1.4925373134328358E-2</v>
      </c>
      <c r="BH7" s="1">
        <v>2556.5563187632652</v>
      </c>
      <c r="BI7" s="1">
        <v>1.4925373134328358E-2</v>
      </c>
      <c r="BJ7" s="1">
        <v>2556.5563187632652</v>
      </c>
      <c r="BK7" s="1">
        <v>1.4925373134328358E-2</v>
      </c>
    </row>
    <row r="8" spans="1:63" ht="76.5" x14ac:dyDescent="0.2">
      <c r="A8" s="3">
        <v>8.165E-2</v>
      </c>
      <c r="B8" s="1" t="s">
        <v>27</v>
      </c>
      <c r="C8" s="2" t="s">
        <v>33</v>
      </c>
      <c r="D8" s="3">
        <v>596.79999999999995</v>
      </c>
      <c r="E8" s="3">
        <v>596.79999999999995</v>
      </c>
      <c r="F8" s="3">
        <v>596.79999999999995</v>
      </c>
      <c r="I8" s="1" t="s">
        <v>32</v>
      </c>
      <c r="J8" s="1">
        <v>2610.6999999999998</v>
      </c>
      <c r="K8" s="1">
        <v>2610.6999999999998</v>
      </c>
      <c r="L8" s="1">
        <v>2610.6999999999998</v>
      </c>
      <c r="M8" s="1">
        <v>9.9999999999999995E-21</v>
      </c>
      <c r="AN8" s="1">
        <v>2871.0037222469391</v>
      </c>
      <c r="AO8" s="1">
        <v>1.6949152542372881E-2</v>
      </c>
      <c r="AP8" s="1">
        <v>2871.0037222469391</v>
      </c>
      <c r="AQ8" s="1">
        <v>1.6949152542372881E-2</v>
      </c>
      <c r="AR8" s="1">
        <v>2871.0037222469391</v>
      </c>
      <c r="AS8" s="1">
        <v>1.6949152542372881E-2</v>
      </c>
      <c r="AT8" s="1">
        <v>2806.2658146367344</v>
      </c>
      <c r="AU8" s="1">
        <v>1.6393442622950821E-2</v>
      </c>
      <c r="AV8" s="1">
        <v>2806.2658146367344</v>
      </c>
      <c r="AW8" s="1">
        <v>1.6393442622950821E-2</v>
      </c>
      <c r="AX8" s="1">
        <v>2806.2658146367344</v>
      </c>
      <c r="AY8" s="1">
        <v>1.6393442622950821E-2</v>
      </c>
      <c r="AZ8" s="1">
        <v>2474.0626091938775</v>
      </c>
      <c r="BA8" s="1">
        <v>0</v>
      </c>
      <c r="BB8" s="1">
        <v>2474.0626091938775</v>
      </c>
      <c r="BC8" s="1">
        <v>0</v>
      </c>
      <c r="BD8" s="1">
        <v>2474.0626091938775</v>
      </c>
      <c r="BE8" s="1">
        <v>0</v>
      </c>
      <c r="BF8" s="1">
        <v>2585.9296651510203</v>
      </c>
      <c r="BG8" s="1">
        <v>0</v>
      </c>
      <c r="BH8" s="1">
        <v>2585.9296651510203</v>
      </c>
      <c r="BI8" s="1">
        <v>0</v>
      </c>
      <c r="BJ8" s="1">
        <v>2585.9296651510203</v>
      </c>
      <c r="BK8" s="1">
        <v>0</v>
      </c>
    </row>
    <row r="9" spans="1:63" x14ac:dyDescent="0.2">
      <c r="I9" s="1" t="s">
        <v>34</v>
      </c>
      <c r="J9" s="1">
        <v>4327.8999999999996</v>
      </c>
      <c r="K9" s="1">
        <v>4327.8999999999996</v>
      </c>
      <c r="L9" s="1">
        <v>4327.8999999999996</v>
      </c>
      <c r="M9" s="1">
        <v>1</v>
      </c>
      <c r="AN9" s="1">
        <v>2902.9320636836737</v>
      </c>
      <c r="AO9" s="1">
        <v>0</v>
      </c>
      <c r="AP9" s="1">
        <v>2902.9320636836737</v>
      </c>
      <c r="AQ9" s="1">
        <v>0</v>
      </c>
      <c r="AR9" s="1">
        <v>2902.9320636836737</v>
      </c>
      <c r="AS9" s="1">
        <v>0</v>
      </c>
      <c r="AT9" s="1">
        <v>2837.4457811959182</v>
      </c>
      <c r="AU9" s="1">
        <v>0</v>
      </c>
      <c r="AV9" s="1">
        <v>2837.4457811959182</v>
      </c>
      <c r="AW9" s="1">
        <v>0</v>
      </c>
      <c r="AX9" s="1">
        <v>2837.4457811959182</v>
      </c>
      <c r="AY9" s="1">
        <v>0</v>
      </c>
      <c r="AZ9" s="1">
        <v>2502.116904467347</v>
      </c>
      <c r="BA9" s="1">
        <v>1.5151515151515152E-2</v>
      </c>
      <c r="BB9" s="1">
        <v>2502.116904467347</v>
      </c>
      <c r="BC9" s="1">
        <v>1.5151515151515152E-2</v>
      </c>
      <c r="BD9" s="1">
        <v>2502.116904467347</v>
      </c>
      <c r="BE9" s="1">
        <v>1.5151515151515152E-2</v>
      </c>
      <c r="BF9" s="1">
        <v>2615.3030115387755</v>
      </c>
      <c r="BG9" s="1">
        <v>1.4925373134328358E-2</v>
      </c>
      <c r="BH9" s="1">
        <v>2615.3030115387755</v>
      </c>
      <c r="BI9" s="1">
        <v>1.4925373134328358E-2</v>
      </c>
      <c r="BJ9" s="1">
        <v>2615.3030115387755</v>
      </c>
      <c r="BK9" s="1">
        <v>1.4925373134328358E-2</v>
      </c>
    </row>
    <row r="10" spans="1:63" x14ac:dyDescent="0.2">
      <c r="I10" s="1" t="s">
        <v>34</v>
      </c>
      <c r="J10" s="1">
        <v>4327.8999999999996</v>
      </c>
      <c r="K10" s="1">
        <v>4327.8999999999996</v>
      </c>
      <c r="L10" s="1">
        <v>4327.8999999999996</v>
      </c>
      <c r="M10" s="1">
        <v>9.9999999999999995E-21</v>
      </c>
      <c r="AN10" s="1">
        <v>2934.8604051204084</v>
      </c>
      <c r="AO10" s="1">
        <v>3.3898305084745763E-2</v>
      </c>
      <c r="AP10" s="1">
        <v>2934.8604051204084</v>
      </c>
      <c r="AQ10" s="1">
        <v>3.3898305084745763E-2</v>
      </c>
      <c r="AR10" s="1">
        <v>2934.8604051204084</v>
      </c>
      <c r="AS10" s="1">
        <v>3.3898305084745763E-2</v>
      </c>
      <c r="AT10" s="1">
        <v>2868.6257477551021</v>
      </c>
      <c r="AU10" s="1">
        <v>3.2786885245901641E-2</v>
      </c>
      <c r="AV10" s="1">
        <v>2868.6257477551021</v>
      </c>
      <c r="AW10" s="1">
        <v>3.2786885245901641E-2</v>
      </c>
      <c r="AX10" s="1">
        <v>2868.6257477551021</v>
      </c>
      <c r="AY10" s="1">
        <v>3.2786885245901641E-2</v>
      </c>
      <c r="AZ10" s="1">
        <v>2530.1711997408161</v>
      </c>
      <c r="BA10" s="1">
        <v>1.5151515151515152E-2</v>
      </c>
      <c r="BB10" s="1">
        <v>2530.1711997408161</v>
      </c>
      <c r="BC10" s="1">
        <v>1.5151515151515152E-2</v>
      </c>
      <c r="BD10" s="1">
        <v>2530.1711997408161</v>
      </c>
      <c r="BE10" s="1">
        <v>1.5151515151515152E-2</v>
      </c>
      <c r="BF10" s="1">
        <v>2644.6763579265307</v>
      </c>
      <c r="BG10" s="1">
        <v>0</v>
      </c>
      <c r="BH10" s="1">
        <v>2644.6763579265307</v>
      </c>
      <c r="BI10" s="1">
        <v>0</v>
      </c>
      <c r="BJ10" s="1">
        <v>2644.6763579265307</v>
      </c>
      <c r="BK10" s="1">
        <v>0</v>
      </c>
    </row>
    <row r="11" spans="1:63" x14ac:dyDescent="0.2">
      <c r="M11" s="1">
        <v>1</v>
      </c>
      <c r="AN11" s="1">
        <v>2966.788746557143</v>
      </c>
      <c r="AO11" s="1">
        <v>0.10169491525423729</v>
      </c>
      <c r="AP11" s="1">
        <v>2966.788746557143</v>
      </c>
      <c r="AQ11" s="1">
        <v>0.10169491525423729</v>
      </c>
      <c r="AR11" s="1">
        <v>2966.788746557143</v>
      </c>
      <c r="AS11" s="1">
        <v>0.10169491525423729</v>
      </c>
      <c r="AT11" s="1">
        <v>2899.8057143142855</v>
      </c>
      <c r="AU11" s="1">
        <v>9.8360655737704916E-2</v>
      </c>
      <c r="AV11" s="1">
        <v>2899.8057143142855</v>
      </c>
      <c r="AW11" s="1">
        <v>9.8360655737704916E-2</v>
      </c>
      <c r="AX11" s="1">
        <v>2899.8057143142855</v>
      </c>
      <c r="AY11" s="1">
        <v>9.8360655737704916E-2</v>
      </c>
      <c r="AZ11" s="1">
        <v>2558.2254950142856</v>
      </c>
      <c r="BA11" s="1">
        <v>6.0606060606060608E-2</v>
      </c>
      <c r="BB11" s="1">
        <v>2558.2254950142856</v>
      </c>
      <c r="BC11" s="1">
        <v>6.0606060606060608E-2</v>
      </c>
      <c r="BD11" s="1">
        <v>2558.2254950142856</v>
      </c>
      <c r="BE11" s="1">
        <v>6.0606060606060608E-2</v>
      </c>
      <c r="BF11" s="1">
        <v>2674.0497043142859</v>
      </c>
      <c r="BG11" s="1">
        <v>7.4626865671641784E-2</v>
      </c>
      <c r="BH11" s="1">
        <v>2674.0497043142859</v>
      </c>
      <c r="BI11" s="1">
        <v>7.4626865671641784E-2</v>
      </c>
      <c r="BJ11" s="1">
        <v>2674.0497043142859</v>
      </c>
      <c r="BK11" s="1">
        <v>7.4626865671641784E-2</v>
      </c>
    </row>
    <row r="12" spans="1:63" x14ac:dyDescent="0.2">
      <c r="M12" s="1">
        <v>9.9999999999999995E-21</v>
      </c>
      <c r="AN12" s="1">
        <v>2998.7170879938776</v>
      </c>
      <c r="AO12" s="1">
        <v>0.15254237288135594</v>
      </c>
      <c r="AP12" s="1">
        <v>2998.7170879938776</v>
      </c>
      <c r="AQ12" s="1">
        <v>0.15254237288135594</v>
      </c>
      <c r="AR12" s="1">
        <v>2998.7170879938776</v>
      </c>
      <c r="AS12" s="1">
        <v>0.15254237288135594</v>
      </c>
      <c r="AT12" s="1">
        <v>2930.9856808734694</v>
      </c>
      <c r="AU12" s="1">
        <v>0.14754098360655737</v>
      </c>
      <c r="AV12" s="1">
        <v>2930.9856808734694</v>
      </c>
      <c r="AW12" s="1">
        <v>0.14754098360655737</v>
      </c>
      <c r="AX12" s="1">
        <v>2930.9856808734694</v>
      </c>
      <c r="AY12" s="1">
        <v>0.14754098360655737</v>
      </c>
      <c r="AZ12" s="1">
        <v>2586.2797902877551</v>
      </c>
      <c r="BA12" s="1">
        <v>0.15151515151515152</v>
      </c>
      <c r="BB12" s="1">
        <v>2586.2797902877551</v>
      </c>
      <c r="BC12" s="1">
        <v>0.15151515151515152</v>
      </c>
      <c r="BD12" s="1">
        <v>2586.2797902877551</v>
      </c>
      <c r="BE12" s="1">
        <v>0.15151515151515152</v>
      </c>
      <c r="BF12" s="1">
        <v>2703.4230507020407</v>
      </c>
      <c r="BG12" s="1">
        <v>0.13432835820895522</v>
      </c>
      <c r="BH12" s="1">
        <v>2703.4230507020407</v>
      </c>
      <c r="BI12" s="1">
        <v>0.13432835820895522</v>
      </c>
      <c r="BJ12" s="1">
        <v>2703.4230507020407</v>
      </c>
      <c r="BK12" s="1">
        <v>0.13432835820895522</v>
      </c>
    </row>
    <row r="13" spans="1:63" ht="38.25" x14ac:dyDescent="0.2">
      <c r="H13" s="2" t="s">
        <v>30</v>
      </c>
      <c r="I13" s="1" t="s">
        <v>29</v>
      </c>
      <c r="J13" s="1">
        <v>3389.2</v>
      </c>
      <c r="K13" s="1">
        <v>3389.2</v>
      </c>
      <c r="L13" s="1">
        <v>3389.2</v>
      </c>
      <c r="M13" s="1">
        <v>1</v>
      </c>
      <c r="O13" s="1">
        <v>-24</v>
      </c>
      <c r="P13" s="1">
        <v>-24</v>
      </c>
      <c r="Q13" s="1">
        <v>-24</v>
      </c>
      <c r="AN13" s="1">
        <v>3030.6454294306122</v>
      </c>
      <c r="AO13" s="1">
        <v>0.10169491525423729</v>
      </c>
      <c r="AP13" s="1">
        <v>3030.6454294306122</v>
      </c>
      <c r="AQ13" s="1">
        <v>0.10169491525423729</v>
      </c>
      <c r="AR13" s="1">
        <v>3030.6454294306122</v>
      </c>
      <c r="AS13" s="1">
        <v>0.10169491525423729</v>
      </c>
      <c r="AT13" s="1">
        <v>2962.1656474326528</v>
      </c>
      <c r="AU13" s="1">
        <v>0.11475409836065574</v>
      </c>
      <c r="AV13" s="1">
        <v>2962.1656474326528</v>
      </c>
      <c r="AW13" s="1">
        <v>0.11475409836065574</v>
      </c>
      <c r="AX13" s="1">
        <v>2962.1656474326528</v>
      </c>
      <c r="AY13" s="1">
        <v>0.11475409836065574</v>
      </c>
      <c r="AZ13" s="1">
        <v>2614.3340855612246</v>
      </c>
      <c r="BA13" s="1">
        <v>9.0909090909090912E-2</v>
      </c>
      <c r="BB13" s="1">
        <v>2614.3340855612246</v>
      </c>
      <c r="BC13" s="1">
        <v>9.0909090909090912E-2</v>
      </c>
      <c r="BD13" s="1">
        <v>2614.3340855612246</v>
      </c>
      <c r="BE13" s="1">
        <v>9.0909090909090912E-2</v>
      </c>
      <c r="BF13" s="1">
        <v>2732.7963970897958</v>
      </c>
      <c r="BG13" s="1">
        <v>0.1044776119402985</v>
      </c>
      <c r="BH13" s="1">
        <v>2732.7963970897958</v>
      </c>
      <c r="BI13" s="1">
        <v>0.1044776119402985</v>
      </c>
      <c r="BJ13" s="1">
        <v>2732.7963970897958</v>
      </c>
      <c r="BK13" s="1">
        <v>0.1044776119402985</v>
      </c>
    </row>
    <row r="14" spans="1:63" ht="38.25" x14ac:dyDescent="0.2">
      <c r="H14" s="2" t="s">
        <v>30</v>
      </c>
      <c r="I14" s="1" t="s">
        <v>29</v>
      </c>
      <c r="J14" s="1">
        <v>3389.2</v>
      </c>
      <c r="K14" s="1">
        <v>3389.2</v>
      </c>
      <c r="L14" s="1">
        <v>3389.2</v>
      </c>
      <c r="M14" s="1">
        <v>9.9999999999999995E-21</v>
      </c>
      <c r="O14" s="1">
        <v>-24</v>
      </c>
      <c r="P14" s="1">
        <v>-24</v>
      </c>
      <c r="Q14" s="1">
        <v>-24</v>
      </c>
      <c r="AN14" s="1">
        <v>3062.5737708673469</v>
      </c>
      <c r="AO14" s="1">
        <v>0.10169491525423729</v>
      </c>
      <c r="AP14" s="1">
        <v>3062.5737708673469</v>
      </c>
      <c r="AQ14" s="1">
        <v>0.10169491525423729</v>
      </c>
      <c r="AR14" s="1">
        <v>3062.5737708673469</v>
      </c>
      <c r="AS14" s="1">
        <v>0.10169491525423729</v>
      </c>
      <c r="AT14" s="1">
        <v>2993.3456139918367</v>
      </c>
      <c r="AU14" s="1">
        <v>9.8360655737704916E-2</v>
      </c>
      <c r="AV14" s="1">
        <v>2993.3456139918367</v>
      </c>
      <c r="AW14" s="1">
        <v>9.8360655737704916E-2</v>
      </c>
      <c r="AX14" s="1">
        <v>2993.3456139918367</v>
      </c>
      <c r="AY14" s="1">
        <v>9.8360655737704916E-2</v>
      </c>
      <c r="AZ14" s="1">
        <v>2642.3883808346936</v>
      </c>
      <c r="BA14" s="1">
        <v>9.0909090909090912E-2</v>
      </c>
      <c r="BB14" s="1">
        <v>2642.3883808346936</v>
      </c>
      <c r="BC14" s="1">
        <v>9.0909090909090912E-2</v>
      </c>
      <c r="BD14" s="1">
        <v>2642.3883808346936</v>
      </c>
      <c r="BE14" s="1">
        <v>9.0909090909090912E-2</v>
      </c>
      <c r="BF14" s="1">
        <v>2762.169743477551</v>
      </c>
      <c r="BG14" s="1">
        <v>7.4626865671641784E-2</v>
      </c>
      <c r="BH14" s="1">
        <v>2762.169743477551</v>
      </c>
      <c r="BI14" s="1">
        <v>7.4626865671641784E-2</v>
      </c>
      <c r="BJ14" s="1">
        <v>2762.169743477551</v>
      </c>
      <c r="BK14" s="1">
        <v>7.4626865671641784E-2</v>
      </c>
    </row>
    <row r="15" spans="1:63" x14ac:dyDescent="0.2">
      <c r="I15" s="1" t="s">
        <v>32</v>
      </c>
      <c r="J15" s="1">
        <v>2550.4</v>
      </c>
      <c r="K15" s="1">
        <v>2550.4</v>
      </c>
      <c r="L15" s="1">
        <v>2550.4</v>
      </c>
      <c r="M15" s="1">
        <v>1</v>
      </c>
      <c r="AN15" s="1">
        <v>3094.5021123040815</v>
      </c>
      <c r="AO15" s="1">
        <v>0.20338983050847459</v>
      </c>
      <c r="AP15" s="1">
        <v>3094.5021123040815</v>
      </c>
      <c r="AQ15" s="1">
        <v>0.20338983050847459</v>
      </c>
      <c r="AR15" s="1">
        <v>3094.5021123040815</v>
      </c>
      <c r="AS15" s="1">
        <v>0.20338983050847459</v>
      </c>
      <c r="AT15" s="1">
        <v>3024.5255805510205</v>
      </c>
      <c r="AU15" s="1">
        <v>0.18032786885245902</v>
      </c>
      <c r="AV15" s="1">
        <v>3024.5255805510205</v>
      </c>
      <c r="AW15" s="1">
        <v>0.18032786885245902</v>
      </c>
      <c r="AX15" s="1">
        <v>3024.5255805510205</v>
      </c>
      <c r="AY15" s="1">
        <v>0.18032786885245902</v>
      </c>
      <c r="AZ15" s="1">
        <v>2670.4426761081631</v>
      </c>
      <c r="BA15" s="1">
        <v>0.15151515151515152</v>
      </c>
      <c r="BB15" s="1">
        <v>2670.4426761081631</v>
      </c>
      <c r="BC15" s="1">
        <v>0.15151515151515152</v>
      </c>
      <c r="BD15" s="1">
        <v>2670.4426761081631</v>
      </c>
      <c r="BE15" s="1">
        <v>0.15151515151515152</v>
      </c>
      <c r="BF15" s="1">
        <v>2791.5430898653062</v>
      </c>
      <c r="BG15" s="1">
        <v>0.14925373134328357</v>
      </c>
      <c r="BH15" s="1">
        <v>2791.5430898653062</v>
      </c>
      <c r="BI15" s="1">
        <v>0.14925373134328357</v>
      </c>
      <c r="BJ15" s="1">
        <v>2791.5430898653062</v>
      </c>
      <c r="BK15" s="1">
        <v>0.14925373134328357</v>
      </c>
    </row>
    <row r="16" spans="1:63" x14ac:dyDescent="0.2">
      <c r="I16" s="1" t="s">
        <v>32</v>
      </c>
      <c r="J16" s="1">
        <v>2550.4</v>
      </c>
      <c r="K16" s="1">
        <v>2550.4</v>
      </c>
      <c r="L16" s="1">
        <v>2550.4</v>
      </c>
      <c r="M16" s="1">
        <v>9.9999999999999995E-21</v>
      </c>
      <c r="AN16" s="1">
        <v>3126.4304537408166</v>
      </c>
      <c r="AO16" s="1">
        <v>0.2711864406779661</v>
      </c>
      <c r="AP16" s="1">
        <v>3126.4304537408166</v>
      </c>
      <c r="AQ16" s="1">
        <v>0.2711864406779661</v>
      </c>
      <c r="AR16" s="1">
        <v>3126.4304537408166</v>
      </c>
      <c r="AS16" s="1">
        <v>0.2711864406779661</v>
      </c>
      <c r="AT16" s="1">
        <v>3055.705547110204</v>
      </c>
      <c r="AU16" s="1">
        <v>0.27868852459016391</v>
      </c>
      <c r="AV16" s="1">
        <v>3055.705547110204</v>
      </c>
      <c r="AW16" s="1">
        <v>0.27868852459016391</v>
      </c>
      <c r="AX16" s="1">
        <v>3055.705547110204</v>
      </c>
      <c r="AY16" s="1">
        <v>0.27868852459016391</v>
      </c>
      <c r="AZ16" s="1">
        <v>2698.4969713816326</v>
      </c>
      <c r="BA16" s="1">
        <v>0.27272727272727271</v>
      </c>
      <c r="BB16" s="1">
        <v>2698.4969713816326</v>
      </c>
      <c r="BC16" s="1">
        <v>0.27272727272727271</v>
      </c>
      <c r="BD16" s="1">
        <v>2698.4969713816326</v>
      </c>
      <c r="BE16" s="1">
        <v>0.27272727272727271</v>
      </c>
      <c r="BF16" s="1">
        <v>2820.916436253061</v>
      </c>
      <c r="BG16" s="1">
        <v>0.2537313432835821</v>
      </c>
      <c r="BH16" s="1">
        <v>2820.916436253061</v>
      </c>
      <c r="BI16" s="1">
        <v>0.2537313432835821</v>
      </c>
      <c r="BJ16" s="1">
        <v>2820.916436253061</v>
      </c>
      <c r="BK16" s="1">
        <v>0.2537313432835821</v>
      </c>
    </row>
    <row r="17" spans="8:63" x14ac:dyDescent="0.2">
      <c r="I17" s="1" t="s">
        <v>34</v>
      </c>
      <c r="J17" s="1">
        <v>4228</v>
      </c>
      <c r="K17" s="1">
        <v>4228</v>
      </c>
      <c r="L17" s="1">
        <v>4228</v>
      </c>
      <c r="M17" s="1">
        <v>1</v>
      </c>
      <c r="AN17" s="1">
        <v>3158.3587951775512</v>
      </c>
      <c r="AO17" s="1">
        <v>0.3728813559322034</v>
      </c>
      <c r="AP17" s="1">
        <v>3158.3587951775512</v>
      </c>
      <c r="AQ17" s="1">
        <v>0.3728813559322034</v>
      </c>
      <c r="AR17" s="1">
        <v>3158.3587951775512</v>
      </c>
      <c r="AS17" s="1">
        <v>0.3728813559322034</v>
      </c>
      <c r="AT17" s="1">
        <v>3086.8855136693878</v>
      </c>
      <c r="AU17" s="1">
        <v>0.37704918032786883</v>
      </c>
      <c r="AV17" s="1">
        <v>3086.8855136693878</v>
      </c>
      <c r="AW17" s="1">
        <v>0.37704918032786883</v>
      </c>
      <c r="AX17" s="1">
        <v>3086.8855136693878</v>
      </c>
      <c r="AY17" s="1">
        <v>0.37704918032786883</v>
      </c>
      <c r="AZ17" s="1">
        <v>2726.5512666551022</v>
      </c>
      <c r="BA17" s="1">
        <v>0.25757575757575757</v>
      </c>
      <c r="BB17" s="1">
        <v>2726.5512666551022</v>
      </c>
      <c r="BC17" s="1">
        <v>0.25757575757575757</v>
      </c>
      <c r="BD17" s="1">
        <v>2726.5512666551022</v>
      </c>
      <c r="BE17" s="1">
        <v>0.25757575757575757</v>
      </c>
      <c r="BF17" s="1">
        <v>2850.2897826408162</v>
      </c>
      <c r="BG17" s="1">
        <v>0.2537313432835821</v>
      </c>
      <c r="BH17" s="1">
        <v>2850.2897826408162</v>
      </c>
      <c r="BI17" s="1">
        <v>0.2537313432835821</v>
      </c>
      <c r="BJ17" s="1">
        <v>2850.2897826408162</v>
      </c>
      <c r="BK17" s="1">
        <v>0.2537313432835821</v>
      </c>
    </row>
    <row r="18" spans="8:63" x14ac:dyDescent="0.2">
      <c r="I18" s="1" t="s">
        <v>34</v>
      </c>
      <c r="J18" s="1">
        <v>4228</v>
      </c>
      <c r="K18" s="1">
        <v>4228</v>
      </c>
      <c r="L18" s="1">
        <v>4228</v>
      </c>
      <c r="M18" s="1">
        <v>9.9999999999999995E-21</v>
      </c>
      <c r="AN18" s="1">
        <v>3190.2871366142858</v>
      </c>
      <c r="AO18" s="1">
        <v>0.4576271186440678</v>
      </c>
      <c r="AP18" s="1">
        <v>3190.2871366142858</v>
      </c>
      <c r="AQ18" s="1">
        <v>0.4576271186440678</v>
      </c>
      <c r="AR18" s="1">
        <v>3190.2871366142858</v>
      </c>
      <c r="AS18" s="1">
        <v>0.4576271186440678</v>
      </c>
      <c r="AT18" s="1">
        <v>3118.0654802285712</v>
      </c>
      <c r="AU18" s="1">
        <v>0.42622950819672129</v>
      </c>
      <c r="AV18" s="1">
        <v>3118.0654802285712</v>
      </c>
      <c r="AW18" s="1">
        <v>0.42622950819672129</v>
      </c>
      <c r="AX18" s="1">
        <v>3118.0654802285712</v>
      </c>
      <c r="AY18" s="1">
        <v>0.42622950819672129</v>
      </c>
      <c r="AZ18" s="1">
        <v>2754.6055619285712</v>
      </c>
      <c r="BA18" s="1">
        <v>0.43939393939393939</v>
      </c>
      <c r="BB18" s="1">
        <v>2754.6055619285712</v>
      </c>
      <c r="BC18" s="1">
        <v>0.43939393939393939</v>
      </c>
      <c r="BD18" s="1">
        <v>2754.6055619285712</v>
      </c>
      <c r="BE18" s="1">
        <v>0.43939393939393939</v>
      </c>
      <c r="BF18" s="1">
        <v>2879.6631290285713</v>
      </c>
      <c r="BG18" s="1">
        <v>0.43283582089552236</v>
      </c>
      <c r="BH18" s="1">
        <v>2879.6631290285713</v>
      </c>
      <c r="BI18" s="1">
        <v>0.43283582089552236</v>
      </c>
      <c r="BJ18" s="1">
        <v>2879.6631290285713</v>
      </c>
      <c r="BK18" s="1">
        <v>0.43283582089552236</v>
      </c>
    </row>
    <row r="19" spans="8:63" x14ac:dyDescent="0.2">
      <c r="M19" s="1">
        <v>1</v>
      </c>
      <c r="AN19" s="1">
        <v>3222.2154780510205</v>
      </c>
      <c r="AO19" s="1">
        <v>0.52542372881355937</v>
      </c>
      <c r="AP19" s="1">
        <v>3222.2154780510205</v>
      </c>
      <c r="AQ19" s="1">
        <v>0.52542372881355937</v>
      </c>
      <c r="AR19" s="1">
        <v>3222.2154780510205</v>
      </c>
      <c r="AS19" s="1">
        <v>0.52542372881355937</v>
      </c>
      <c r="AT19" s="1">
        <v>3149.2454467877551</v>
      </c>
      <c r="AU19" s="1">
        <v>0.52459016393442626</v>
      </c>
      <c r="AV19" s="1">
        <v>3149.2454467877551</v>
      </c>
      <c r="AW19" s="1">
        <v>0.52459016393442626</v>
      </c>
      <c r="AX19" s="1">
        <v>3149.2454467877551</v>
      </c>
      <c r="AY19" s="1">
        <v>0.52459016393442626</v>
      </c>
      <c r="AZ19" s="1">
        <v>2782.6598572020407</v>
      </c>
      <c r="BA19" s="1">
        <v>0.30303030303030304</v>
      </c>
      <c r="BB19" s="1">
        <v>2782.6598572020407</v>
      </c>
      <c r="BC19" s="1">
        <v>0.30303030303030304</v>
      </c>
      <c r="BD19" s="1">
        <v>2782.6598572020407</v>
      </c>
      <c r="BE19" s="1">
        <v>0.30303030303030304</v>
      </c>
      <c r="BF19" s="1">
        <v>2909.0364754163265</v>
      </c>
      <c r="BG19" s="1">
        <v>0.31343283582089554</v>
      </c>
      <c r="BH19" s="1">
        <v>2909.0364754163265</v>
      </c>
      <c r="BI19" s="1">
        <v>0.31343283582089554</v>
      </c>
      <c r="BJ19" s="1">
        <v>2909.0364754163265</v>
      </c>
      <c r="BK19" s="1">
        <v>0.31343283582089554</v>
      </c>
    </row>
    <row r="20" spans="8:63" x14ac:dyDescent="0.2">
      <c r="M20" s="1">
        <v>9.9999999999999995E-21</v>
      </c>
      <c r="AN20" s="1">
        <v>3254.1438194877551</v>
      </c>
      <c r="AO20" s="1">
        <v>0.66101694915254239</v>
      </c>
      <c r="AP20" s="1">
        <v>3254.1438194877551</v>
      </c>
      <c r="AQ20" s="1">
        <v>0.66101694915254239</v>
      </c>
      <c r="AR20" s="1">
        <v>3254.1438194877551</v>
      </c>
      <c r="AS20" s="1">
        <v>0.66101694915254239</v>
      </c>
      <c r="AT20" s="1">
        <v>3180.4254133469385</v>
      </c>
      <c r="AU20" s="1">
        <v>0.63934426229508201</v>
      </c>
      <c r="AV20" s="1">
        <v>3180.4254133469385</v>
      </c>
      <c r="AW20" s="1">
        <v>0.63934426229508201</v>
      </c>
      <c r="AX20" s="1">
        <v>3180.4254133469385</v>
      </c>
      <c r="AY20" s="1">
        <v>0.63934426229508201</v>
      </c>
      <c r="AZ20" s="1">
        <v>2810.7141524755102</v>
      </c>
      <c r="BA20" s="1">
        <v>0.72727272727272729</v>
      </c>
      <c r="BB20" s="1">
        <v>2810.7141524755102</v>
      </c>
      <c r="BC20" s="1">
        <v>0.72727272727272729</v>
      </c>
      <c r="BD20" s="1">
        <v>2810.7141524755102</v>
      </c>
      <c r="BE20" s="1">
        <v>0.72727272727272729</v>
      </c>
      <c r="BF20" s="1">
        <v>2938.4098218040817</v>
      </c>
      <c r="BG20" s="1">
        <v>0.61194029850746268</v>
      </c>
      <c r="BH20" s="1">
        <v>2938.4098218040817</v>
      </c>
      <c r="BI20" s="1">
        <v>0.61194029850746268</v>
      </c>
      <c r="BJ20" s="1">
        <v>2938.4098218040817</v>
      </c>
      <c r="BK20" s="1">
        <v>0.61194029850746268</v>
      </c>
    </row>
    <row r="21" spans="8:63" ht="38.25" x14ac:dyDescent="0.2">
      <c r="H21" s="2" t="s">
        <v>31</v>
      </c>
      <c r="I21" s="1" t="s">
        <v>29</v>
      </c>
      <c r="J21" s="1">
        <v>3006.9</v>
      </c>
      <c r="K21" s="1">
        <v>3006.9</v>
      </c>
      <c r="L21" s="1">
        <v>3006.9</v>
      </c>
      <c r="M21" s="1">
        <v>1</v>
      </c>
      <c r="O21" s="1">
        <v>-24.1</v>
      </c>
      <c r="P21" s="1">
        <v>-24.1</v>
      </c>
      <c r="Q21" s="1">
        <v>-24.1</v>
      </c>
      <c r="AN21" s="1">
        <v>3286.0721609244902</v>
      </c>
      <c r="AO21" s="1">
        <v>0.61016949152542377</v>
      </c>
      <c r="AP21" s="1">
        <v>3286.0721609244902</v>
      </c>
      <c r="AQ21" s="1">
        <v>0.61016949152542377</v>
      </c>
      <c r="AR21" s="1">
        <v>3286.0721609244902</v>
      </c>
      <c r="AS21" s="1">
        <v>0.61016949152542377</v>
      </c>
      <c r="AT21" s="1">
        <v>3211.6053799061224</v>
      </c>
      <c r="AU21" s="1">
        <v>0.5901639344262295</v>
      </c>
      <c r="AV21" s="1">
        <v>3211.6053799061224</v>
      </c>
      <c r="AW21" s="1">
        <v>0.5901639344262295</v>
      </c>
      <c r="AX21" s="1">
        <v>3211.6053799061224</v>
      </c>
      <c r="AY21" s="1">
        <v>0.5901639344262295</v>
      </c>
      <c r="AZ21" s="1">
        <v>2838.7684477489793</v>
      </c>
      <c r="BA21" s="1">
        <v>0.43939393939393939</v>
      </c>
      <c r="BB21" s="1">
        <v>2838.7684477489793</v>
      </c>
      <c r="BC21" s="1">
        <v>0.43939393939393939</v>
      </c>
      <c r="BD21" s="1">
        <v>2838.7684477489793</v>
      </c>
      <c r="BE21" s="1">
        <v>0.43939393939393939</v>
      </c>
      <c r="BF21" s="1">
        <v>2967.7831681918369</v>
      </c>
      <c r="BG21" s="1">
        <v>0.53731343283582089</v>
      </c>
      <c r="BH21" s="1">
        <v>2967.7831681918369</v>
      </c>
      <c r="BI21" s="1">
        <v>0.53731343283582089</v>
      </c>
      <c r="BJ21" s="1">
        <v>2967.7831681918369</v>
      </c>
      <c r="BK21" s="1">
        <v>0.53731343283582089</v>
      </c>
    </row>
    <row r="22" spans="8:63" ht="38.25" x14ac:dyDescent="0.2">
      <c r="H22" s="2" t="s">
        <v>31</v>
      </c>
      <c r="I22" s="1" t="s">
        <v>29</v>
      </c>
      <c r="J22" s="1">
        <v>3006.9</v>
      </c>
      <c r="K22" s="1">
        <v>3006.9</v>
      </c>
      <c r="L22" s="1">
        <v>3006.9</v>
      </c>
      <c r="M22" s="1">
        <v>9.9999999999999995E-21</v>
      </c>
      <c r="O22" s="1">
        <v>-24.1</v>
      </c>
      <c r="P22" s="1">
        <v>-24.1</v>
      </c>
      <c r="Q22" s="1">
        <v>-24.1</v>
      </c>
      <c r="AN22" s="1">
        <v>3318.0005023612248</v>
      </c>
      <c r="AO22" s="1">
        <v>0.69491525423728817</v>
      </c>
      <c r="AP22" s="1">
        <v>3318.0005023612248</v>
      </c>
      <c r="AQ22" s="1">
        <v>0.69491525423728817</v>
      </c>
      <c r="AR22" s="1">
        <v>3318.0005023612248</v>
      </c>
      <c r="AS22" s="1">
        <v>0.69491525423728817</v>
      </c>
      <c r="AT22" s="1">
        <v>3242.7853464653062</v>
      </c>
      <c r="AU22" s="1">
        <v>0.68852459016393441</v>
      </c>
      <c r="AV22" s="1">
        <v>3242.7853464653062</v>
      </c>
      <c r="AW22" s="1">
        <v>0.68852459016393441</v>
      </c>
      <c r="AX22" s="1">
        <v>3242.7853464653062</v>
      </c>
      <c r="AY22" s="1">
        <v>0.68852459016393441</v>
      </c>
      <c r="AZ22" s="1">
        <v>2866.8227430224488</v>
      </c>
      <c r="BA22" s="1">
        <v>0.66666666666666663</v>
      </c>
      <c r="BB22" s="1">
        <v>2866.8227430224488</v>
      </c>
      <c r="BC22" s="1">
        <v>0.66666666666666663</v>
      </c>
      <c r="BD22" s="1">
        <v>2866.8227430224488</v>
      </c>
      <c r="BE22" s="1">
        <v>0.66666666666666663</v>
      </c>
      <c r="BF22" s="1">
        <v>2997.1565145795917</v>
      </c>
      <c r="BG22" s="1">
        <v>0.65671641791044777</v>
      </c>
      <c r="BH22" s="1">
        <v>2997.1565145795917</v>
      </c>
      <c r="BI22" s="1">
        <v>0.65671641791044777</v>
      </c>
      <c r="BJ22" s="1">
        <v>2997.1565145795917</v>
      </c>
      <c r="BK22" s="1">
        <v>0.65671641791044777</v>
      </c>
    </row>
    <row r="23" spans="8:63" x14ac:dyDescent="0.2">
      <c r="I23" s="1" t="s">
        <v>32</v>
      </c>
      <c r="J23" s="1">
        <v>2255.3000000000002</v>
      </c>
      <c r="K23" s="1">
        <v>2255.3000000000002</v>
      </c>
      <c r="L23" s="1">
        <v>2255.3000000000002</v>
      </c>
      <c r="M23" s="1">
        <v>1</v>
      </c>
      <c r="AN23" s="1">
        <v>3349.9288437979594</v>
      </c>
      <c r="AO23" s="1">
        <v>0.86440677966101698</v>
      </c>
      <c r="AP23" s="1">
        <v>3349.9288437979594</v>
      </c>
      <c r="AQ23" s="1">
        <v>0.86440677966101698</v>
      </c>
      <c r="AR23" s="1">
        <v>3349.9288437979594</v>
      </c>
      <c r="AS23" s="1">
        <v>0.86440677966101698</v>
      </c>
      <c r="AT23" s="1">
        <v>3273.9653130244897</v>
      </c>
      <c r="AU23" s="1">
        <v>0.85245901639344257</v>
      </c>
      <c r="AV23" s="1">
        <v>3273.9653130244897</v>
      </c>
      <c r="AW23" s="1">
        <v>0.85245901639344257</v>
      </c>
      <c r="AX23" s="1">
        <v>3273.9653130244897</v>
      </c>
      <c r="AY23" s="1">
        <v>0.85245901639344257</v>
      </c>
      <c r="AZ23" s="1">
        <v>2894.8770382959183</v>
      </c>
      <c r="BA23" s="1">
        <v>0.62121212121212122</v>
      </c>
      <c r="BB23" s="1">
        <v>2894.8770382959183</v>
      </c>
      <c r="BC23" s="1">
        <v>0.62121212121212122</v>
      </c>
      <c r="BD23" s="1">
        <v>2894.8770382959183</v>
      </c>
      <c r="BE23" s="1">
        <v>0.62121212121212122</v>
      </c>
      <c r="BF23" s="1">
        <v>3026.5298609673468</v>
      </c>
      <c r="BG23" s="1">
        <v>0.58208955223880599</v>
      </c>
      <c r="BH23" s="1">
        <v>3026.5298609673468</v>
      </c>
      <c r="BI23" s="1">
        <v>0.58208955223880599</v>
      </c>
      <c r="BJ23" s="1">
        <v>3026.5298609673468</v>
      </c>
      <c r="BK23" s="1">
        <v>0.58208955223880599</v>
      </c>
    </row>
    <row r="24" spans="8:63" x14ac:dyDescent="0.2">
      <c r="I24" s="1" t="s">
        <v>32</v>
      </c>
      <c r="J24" s="1">
        <v>2255.3000000000002</v>
      </c>
      <c r="K24" s="1">
        <v>2255.3000000000002</v>
      </c>
      <c r="L24" s="1">
        <v>2255.3000000000002</v>
      </c>
      <c r="M24" s="1">
        <v>9.9999999999999995E-21</v>
      </c>
      <c r="AN24" s="1">
        <v>3381.857185234694</v>
      </c>
      <c r="AO24" s="1">
        <v>0.81355932203389836</v>
      </c>
      <c r="AP24" s="1">
        <v>3381.857185234694</v>
      </c>
      <c r="AQ24" s="1">
        <v>0.81355932203389836</v>
      </c>
      <c r="AR24" s="1">
        <v>3381.857185234694</v>
      </c>
      <c r="AS24" s="1">
        <v>0.81355932203389836</v>
      </c>
      <c r="AT24" s="1">
        <v>3305.1452795836735</v>
      </c>
      <c r="AU24" s="1">
        <v>0.77049180327868849</v>
      </c>
      <c r="AV24" s="1">
        <v>3305.1452795836735</v>
      </c>
      <c r="AW24" s="1">
        <v>0.77049180327868849</v>
      </c>
      <c r="AX24" s="1">
        <v>3305.1452795836735</v>
      </c>
      <c r="AY24" s="1">
        <v>0.77049180327868849</v>
      </c>
      <c r="AZ24" s="1">
        <v>2922.9313335693878</v>
      </c>
      <c r="BA24" s="1">
        <v>0.90909090909090906</v>
      </c>
      <c r="BB24" s="1">
        <v>2922.9313335693878</v>
      </c>
      <c r="BC24" s="1">
        <v>0.90909090909090906</v>
      </c>
      <c r="BD24" s="1">
        <v>2922.9313335693878</v>
      </c>
      <c r="BE24" s="1">
        <v>0.90909090909090906</v>
      </c>
      <c r="BF24" s="1">
        <v>3055.903207355102</v>
      </c>
      <c r="BG24" s="1">
        <v>0.88059701492537312</v>
      </c>
      <c r="BH24" s="1">
        <v>3055.903207355102</v>
      </c>
      <c r="BI24" s="1">
        <v>0.88059701492537312</v>
      </c>
      <c r="BJ24" s="1">
        <v>3055.903207355102</v>
      </c>
      <c r="BK24" s="1">
        <v>0.88059701492537312</v>
      </c>
    </row>
    <row r="25" spans="8:63" x14ac:dyDescent="0.2">
      <c r="I25" s="1" t="s">
        <v>34</v>
      </c>
      <c r="J25" s="1">
        <v>3758.5</v>
      </c>
      <c r="K25" s="1">
        <v>3758.5</v>
      </c>
      <c r="L25" s="1">
        <v>3758.5</v>
      </c>
      <c r="M25" s="1">
        <v>1</v>
      </c>
      <c r="AN25" s="1">
        <v>3413.7855266714287</v>
      </c>
      <c r="AO25" s="1">
        <v>0.83050847457627119</v>
      </c>
      <c r="AP25" s="1">
        <v>3413.7855266714287</v>
      </c>
      <c r="AQ25" s="1">
        <v>0.83050847457627119</v>
      </c>
      <c r="AR25" s="1">
        <v>3413.7855266714287</v>
      </c>
      <c r="AS25" s="1">
        <v>0.83050847457627119</v>
      </c>
      <c r="AT25" s="1">
        <v>3336.3252461428574</v>
      </c>
      <c r="AU25" s="1">
        <v>0.80327868852459017</v>
      </c>
      <c r="AV25" s="1">
        <v>3336.3252461428574</v>
      </c>
      <c r="AW25" s="1">
        <v>0.80327868852459017</v>
      </c>
      <c r="AX25" s="1">
        <v>3336.3252461428574</v>
      </c>
      <c r="AY25" s="1">
        <v>0.80327868852459017</v>
      </c>
      <c r="AZ25" s="1">
        <v>2950.9856288428573</v>
      </c>
      <c r="BA25" s="1">
        <v>0.69696969696969702</v>
      </c>
      <c r="BB25" s="1">
        <v>2950.9856288428573</v>
      </c>
      <c r="BC25" s="1">
        <v>0.69696969696969702</v>
      </c>
      <c r="BD25" s="1">
        <v>2950.9856288428573</v>
      </c>
      <c r="BE25" s="1">
        <v>0.69696969696969702</v>
      </c>
      <c r="BF25" s="1">
        <v>3085.2765537428572</v>
      </c>
      <c r="BG25" s="1">
        <v>0.67164179104477617</v>
      </c>
      <c r="BH25" s="1">
        <v>3085.2765537428572</v>
      </c>
      <c r="BI25" s="1">
        <v>0.67164179104477617</v>
      </c>
      <c r="BJ25" s="1">
        <v>3085.2765537428572</v>
      </c>
      <c r="BK25" s="1">
        <v>0.67164179104477617</v>
      </c>
    </row>
    <row r="26" spans="8:63" x14ac:dyDescent="0.2">
      <c r="I26" s="1" t="s">
        <v>34</v>
      </c>
      <c r="J26" s="1">
        <v>3758.5</v>
      </c>
      <c r="K26" s="1">
        <v>3758.5</v>
      </c>
      <c r="L26" s="1">
        <v>3758.5</v>
      </c>
      <c r="M26" s="1">
        <v>9.9999999999999995E-21</v>
      </c>
      <c r="AN26" s="1">
        <v>3445.7138681081633</v>
      </c>
      <c r="AO26" s="1">
        <v>0.77966101694915257</v>
      </c>
      <c r="AP26" s="1">
        <v>3445.7138681081633</v>
      </c>
      <c r="AQ26" s="1">
        <v>0.77966101694915257</v>
      </c>
      <c r="AR26" s="1">
        <v>3445.7138681081633</v>
      </c>
      <c r="AS26" s="1">
        <v>0.77966101694915257</v>
      </c>
      <c r="AT26" s="1">
        <v>3367.5052127020408</v>
      </c>
      <c r="AU26" s="1">
        <v>0.75409836065573765</v>
      </c>
      <c r="AV26" s="1">
        <v>3367.5052127020408</v>
      </c>
      <c r="AW26" s="1">
        <v>0.75409836065573765</v>
      </c>
      <c r="AX26" s="1">
        <v>3367.5052127020408</v>
      </c>
      <c r="AY26" s="1">
        <v>0.75409836065573765</v>
      </c>
      <c r="AZ26" s="1">
        <v>2979.0399241163263</v>
      </c>
      <c r="BA26" s="1">
        <v>0.71212121212121215</v>
      </c>
      <c r="BB26" s="1">
        <v>2979.0399241163263</v>
      </c>
      <c r="BC26" s="1">
        <v>0.71212121212121215</v>
      </c>
      <c r="BD26" s="1">
        <v>2979.0399241163263</v>
      </c>
      <c r="BE26" s="1">
        <v>0.71212121212121215</v>
      </c>
      <c r="BF26" s="1">
        <v>3114.649900130612</v>
      </c>
      <c r="BG26" s="1">
        <v>0.68656716417910446</v>
      </c>
      <c r="BH26" s="1">
        <v>3114.649900130612</v>
      </c>
      <c r="BI26" s="1">
        <v>0.68656716417910446</v>
      </c>
      <c r="BJ26" s="1">
        <v>3114.649900130612</v>
      </c>
      <c r="BK26" s="1">
        <v>0.68656716417910446</v>
      </c>
    </row>
    <row r="27" spans="8:63" x14ac:dyDescent="0.2">
      <c r="M27" s="1">
        <v>1</v>
      </c>
      <c r="AN27" s="1">
        <v>3477.6422095448979</v>
      </c>
      <c r="AO27" s="1">
        <v>1</v>
      </c>
      <c r="AP27" s="1">
        <v>3477.6422095448979</v>
      </c>
      <c r="AQ27" s="1">
        <v>1</v>
      </c>
      <c r="AR27" s="1">
        <v>3477.6422095448979</v>
      </c>
      <c r="AS27" s="1">
        <v>1</v>
      </c>
      <c r="AT27" s="1">
        <v>3398.6851792612247</v>
      </c>
      <c r="AU27" s="1">
        <v>0.95081967213114749</v>
      </c>
      <c r="AV27" s="1">
        <v>3398.6851792612247</v>
      </c>
      <c r="AW27" s="1">
        <v>0.95081967213114749</v>
      </c>
      <c r="AX27" s="1">
        <v>3398.6851792612247</v>
      </c>
      <c r="AY27" s="1">
        <v>0.95081967213114749</v>
      </c>
      <c r="AZ27" s="1">
        <v>3007.0942193897959</v>
      </c>
      <c r="BA27" s="1">
        <v>0.81818181818181823</v>
      </c>
      <c r="BB27" s="1">
        <v>3007.0942193897959</v>
      </c>
      <c r="BC27" s="1">
        <v>0.81818181818181823</v>
      </c>
      <c r="BD27" s="1">
        <v>3007.0942193897959</v>
      </c>
      <c r="BE27" s="1">
        <v>0.81818181818181823</v>
      </c>
      <c r="BF27" s="1">
        <v>3144.0232465183672</v>
      </c>
      <c r="BG27" s="1">
        <v>0.85074626865671643</v>
      </c>
      <c r="BH27" s="1">
        <v>3144.0232465183672</v>
      </c>
      <c r="BI27" s="1">
        <v>0.85074626865671643</v>
      </c>
      <c r="BJ27" s="1">
        <v>3144.0232465183672</v>
      </c>
      <c r="BK27" s="1">
        <v>0.85074626865671643</v>
      </c>
    </row>
    <row r="28" spans="8:63" x14ac:dyDescent="0.2">
      <c r="M28" s="1">
        <v>9.9999999999999995E-21</v>
      </c>
      <c r="AN28" s="1">
        <v>3509.5705509816326</v>
      </c>
      <c r="AO28" s="1">
        <v>0.93220338983050843</v>
      </c>
      <c r="AP28" s="1">
        <v>3509.5705509816326</v>
      </c>
      <c r="AQ28" s="1">
        <v>0.93220338983050843</v>
      </c>
      <c r="AR28" s="1">
        <v>3509.5705509816326</v>
      </c>
      <c r="AS28" s="1">
        <v>0.93220338983050843</v>
      </c>
      <c r="AT28" s="1">
        <v>3429.8651458204081</v>
      </c>
      <c r="AU28" s="1">
        <v>0.88524590163934425</v>
      </c>
      <c r="AV28" s="1">
        <v>3429.8651458204081</v>
      </c>
      <c r="AW28" s="1">
        <v>0.88524590163934425</v>
      </c>
      <c r="AX28" s="1">
        <v>3429.8651458204081</v>
      </c>
      <c r="AY28" s="1">
        <v>0.88524590163934425</v>
      </c>
      <c r="AZ28" s="1">
        <v>3035.1485146632649</v>
      </c>
      <c r="BA28" s="1">
        <v>0.77272727272727271</v>
      </c>
      <c r="BB28" s="1">
        <v>3035.1485146632649</v>
      </c>
      <c r="BC28" s="1">
        <v>0.77272727272727271</v>
      </c>
      <c r="BD28" s="1">
        <v>3035.1485146632649</v>
      </c>
      <c r="BE28" s="1">
        <v>0.77272727272727271</v>
      </c>
      <c r="BF28" s="1">
        <v>3173.3965929061224</v>
      </c>
      <c r="BG28" s="1">
        <v>0.71641791044776115</v>
      </c>
      <c r="BH28" s="1">
        <v>3173.3965929061224</v>
      </c>
      <c r="BI28" s="1">
        <v>0.71641791044776115</v>
      </c>
      <c r="BJ28" s="1">
        <v>3173.3965929061224</v>
      </c>
      <c r="BK28" s="1">
        <v>0.71641791044776115</v>
      </c>
    </row>
    <row r="29" spans="8:63" ht="38.25" x14ac:dyDescent="0.2">
      <c r="H29" s="2" t="s">
        <v>33</v>
      </c>
      <c r="I29" s="1" t="s">
        <v>29</v>
      </c>
      <c r="J29" s="1">
        <v>3146.1</v>
      </c>
      <c r="K29" s="1">
        <v>3146.1</v>
      </c>
      <c r="L29" s="1">
        <v>3146.1</v>
      </c>
      <c r="M29" s="1">
        <v>1</v>
      </c>
      <c r="O29" s="1">
        <v>-24.1</v>
      </c>
      <c r="P29" s="1">
        <v>-24.1</v>
      </c>
      <c r="Q29" s="1">
        <v>-24.1</v>
      </c>
      <c r="AN29" s="1">
        <v>3541.4988924183672</v>
      </c>
      <c r="AO29" s="1">
        <v>0.98305084745762716</v>
      </c>
      <c r="AP29" s="1">
        <v>3541.4988924183672</v>
      </c>
      <c r="AQ29" s="1">
        <v>0.98305084745762716</v>
      </c>
      <c r="AR29" s="1">
        <v>3541.4988924183672</v>
      </c>
      <c r="AS29" s="1">
        <v>0.98305084745762716</v>
      </c>
      <c r="AT29" s="1">
        <v>3461.045112379592</v>
      </c>
      <c r="AU29" s="1">
        <v>0.91803278688524592</v>
      </c>
      <c r="AV29" s="1">
        <v>3461.045112379592</v>
      </c>
      <c r="AW29" s="1">
        <v>0.91803278688524592</v>
      </c>
      <c r="AX29" s="1">
        <v>3461.045112379592</v>
      </c>
      <c r="AY29" s="1">
        <v>0.91803278688524592</v>
      </c>
      <c r="AZ29" s="1">
        <v>3063.2028099367344</v>
      </c>
      <c r="BA29" s="1">
        <v>1</v>
      </c>
      <c r="BB29" s="1">
        <v>3063.2028099367344</v>
      </c>
      <c r="BC29" s="1">
        <v>1</v>
      </c>
      <c r="BD29" s="1">
        <v>3063.2028099367344</v>
      </c>
      <c r="BE29" s="1">
        <v>1</v>
      </c>
      <c r="BF29" s="1">
        <v>3202.7699392938775</v>
      </c>
      <c r="BG29" s="1">
        <v>1</v>
      </c>
      <c r="BH29" s="1">
        <v>3202.7699392938775</v>
      </c>
      <c r="BI29" s="1">
        <v>1</v>
      </c>
      <c r="BJ29" s="1">
        <v>3202.7699392938775</v>
      </c>
      <c r="BK29" s="1">
        <v>1</v>
      </c>
    </row>
    <row r="30" spans="8:63" ht="38.25" x14ac:dyDescent="0.2">
      <c r="H30" s="2" t="s">
        <v>33</v>
      </c>
      <c r="I30" s="1" t="s">
        <v>29</v>
      </c>
      <c r="J30" s="1">
        <v>3146.1</v>
      </c>
      <c r="K30" s="1">
        <v>3146.1</v>
      </c>
      <c r="L30" s="1">
        <v>3146.1</v>
      </c>
      <c r="M30" s="1">
        <v>9.9999999999999995E-21</v>
      </c>
      <c r="O30" s="1">
        <v>-24.1</v>
      </c>
      <c r="P30" s="1">
        <v>-24.1</v>
      </c>
      <c r="Q30" s="1">
        <v>-24.1</v>
      </c>
      <c r="AN30" s="1">
        <v>3573.4272338551023</v>
      </c>
      <c r="AO30" s="1">
        <v>1</v>
      </c>
      <c r="AP30" s="1">
        <v>3573.4272338551023</v>
      </c>
      <c r="AQ30" s="1">
        <v>1</v>
      </c>
      <c r="AR30" s="1">
        <v>3573.4272338551023</v>
      </c>
      <c r="AS30" s="1">
        <v>1</v>
      </c>
      <c r="AT30" s="1">
        <v>3492.2250789387754</v>
      </c>
      <c r="AU30" s="1">
        <v>1</v>
      </c>
      <c r="AV30" s="1">
        <v>3492.2250789387754</v>
      </c>
      <c r="AW30" s="1">
        <v>1</v>
      </c>
      <c r="AX30" s="1">
        <v>3492.2250789387754</v>
      </c>
      <c r="AY30" s="1">
        <v>1</v>
      </c>
      <c r="AZ30" s="1">
        <v>3091.2571052102039</v>
      </c>
      <c r="BA30" s="1">
        <v>0.9242424242424242</v>
      </c>
      <c r="BB30" s="1">
        <v>3091.2571052102039</v>
      </c>
      <c r="BC30" s="1">
        <v>0.9242424242424242</v>
      </c>
      <c r="BD30" s="1">
        <v>3091.2571052102039</v>
      </c>
      <c r="BE30" s="1">
        <v>0.9242424242424242</v>
      </c>
      <c r="BF30" s="1">
        <v>3232.1432856816327</v>
      </c>
      <c r="BG30" s="1">
        <v>0.92537313432835822</v>
      </c>
      <c r="BH30" s="1">
        <v>3232.1432856816327</v>
      </c>
      <c r="BI30" s="1">
        <v>0.92537313432835822</v>
      </c>
      <c r="BJ30" s="1">
        <v>3232.1432856816327</v>
      </c>
      <c r="BK30" s="1">
        <v>0.92537313432835822</v>
      </c>
    </row>
    <row r="31" spans="8:63" x14ac:dyDescent="0.2">
      <c r="I31" s="1" t="s">
        <v>32</v>
      </c>
      <c r="J31" s="1">
        <v>2359.6999999999998</v>
      </c>
      <c r="K31" s="1">
        <v>2359.6999999999998</v>
      </c>
      <c r="L31" s="1">
        <v>2359.6999999999998</v>
      </c>
      <c r="M31" s="1">
        <v>1</v>
      </c>
      <c r="AN31" s="1">
        <v>3605.3555752918369</v>
      </c>
      <c r="AO31" s="1">
        <v>0.94915254237288138</v>
      </c>
      <c r="AP31" s="1">
        <v>3605.3555752918369</v>
      </c>
      <c r="AQ31" s="1">
        <v>0.94915254237288138</v>
      </c>
      <c r="AR31" s="1">
        <v>3605.3555752918369</v>
      </c>
      <c r="AS31" s="1">
        <v>0.94915254237288138</v>
      </c>
      <c r="AT31" s="1">
        <v>3523.4050454979592</v>
      </c>
      <c r="AU31" s="1">
        <v>0.95081967213114749</v>
      </c>
      <c r="AV31" s="1">
        <v>3523.4050454979592</v>
      </c>
      <c r="AW31" s="1">
        <v>0.95081967213114749</v>
      </c>
      <c r="AX31" s="1">
        <v>3523.4050454979592</v>
      </c>
      <c r="AY31" s="1">
        <v>0.95081967213114749</v>
      </c>
      <c r="AZ31" s="1">
        <v>3119.3114004836734</v>
      </c>
      <c r="BA31" s="1">
        <v>0.83333333333333337</v>
      </c>
      <c r="BB31" s="1">
        <v>3119.3114004836734</v>
      </c>
      <c r="BC31" s="1">
        <v>0.83333333333333337</v>
      </c>
      <c r="BD31" s="1">
        <v>3119.3114004836734</v>
      </c>
      <c r="BE31" s="1">
        <v>0.83333333333333337</v>
      </c>
      <c r="BF31" s="1">
        <v>3261.5166320693879</v>
      </c>
      <c r="BG31" s="1">
        <v>0.83582089552238803</v>
      </c>
      <c r="BH31" s="1">
        <v>3261.5166320693879</v>
      </c>
      <c r="BI31" s="1">
        <v>0.83582089552238803</v>
      </c>
      <c r="BJ31" s="1">
        <v>3261.5166320693879</v>
      </c>
      <c r="BK31" s="1">
        <v>0.83582089552238803</v>
      </c>
    </row>
    <row r="32" spans="8:63" x14ac:dyDescent="0.2">
      <c r="I32" s="1" t="s">
        <v>32</v>
      </c>
      <c r="J32" s="1">
        <v>2359.6999999999998</v>
      </c>
      <c r="K32" s="1">
        <v>2359.6999999999998</v>
      </c>
      <c r="L32" s="1">
        <v>2359.6999999999998</v>
      </c>
      <c r="M32" s="1">
        <v>9.9999999999999995E-21</v>
      </c>
      <c r="AN32" s="1">
        <v>3637.2839167285715</v>
      </c>
      <c r="AO32" s="1">
        <v>0.9152542372881356</v>
      </c>
      <c r="AP32" s="1">
        <v>3637.2839167285715</v>
      </c>
      <c r="AQ32" s="1">
        <v>0.9152542372881356</v>
      </c>
      <c r="AR32" s="1">
        <v>3637.2839167285715</v>
      </c>
      <c r="AS32" s="1">
        <v>0.9152542372881356</v>
      </c>
      <c r="AT32" s="1">
        <v>3554.5850120571431</v>
      </c>
      <c r="AU32" s="1">
        <v>0.90163934426229508</v>
      </c>
      <c r="AV32" s="1">
        <v>3554.5850120571431</v>
      </c>
      <c r="AW32" s="1">
        <v>0.90163934426229508</v>
      </c>
      <c r="AX32" s="1">
        <v>3554.5850120571431</v>
      </c>
      <c r="AY32" s="1">
        <v>0.90163934426229508</v>
      </c>
      <c r="AZ32" s="1">
        <v>3147.3656957571429</v>
      </c>
      <c r="BA32" s="1">
        <v>0.84848484848484851</v>
      </c>
      <c r="BB32" s="1">
        <v>3147.3656957571429</v>
      </c>
      <c r="BC32" s="1">
        <v>0.84848484848484851</v>
      </c>
      <c r="BD32" s="1">
        <v>3147.3656957571429</v>
      </c>
      <c r="BE32" s="1">
        <v>0.84848484848484851</v>
      </c>
      <c r="BF32" s="1">
        <v>3290.8899784571427</v>
      </c>
      <c r="BG32" s="1">
        <v>0.85074626865671643</v>
      </c>
      <c r="BH32" s="1">
        <v>3290.8899784571427</v>
      </c>
      <c r="BI32" s="1">
        <v>0.85074626865671643</v>
      </c>
      <c r="BJ32" s="1">
        <v>3290.8899784571427</v>
      </c>
      <c r="BK32" s="1">
        <v>0.85074626865671643</v>
      </c>
    </row>
    <row r="33" spans="9:63" x14ac:dyDescent="0.2">
      <c r="I33" s="1" t="s">
        <v>34</v>
      </c>
      <c r="J33" s="1">
        <v>3932.5</v>
      </c>
      <c r="K33" s="1">
        <v>3932.5</v>
      </c>
      <c r="L33" s="1">
        <v>3932.5</v>
      </c>
      <c r="M33" s="1">
        <v>1</v>
      </c>
      <c r="AN33" s="1">
        <v>3669.2122581653061</v>
      </c>
      <c r="AO33" s="1">
        <v>0.5423728813559322</v>
      </c>
      <c r="AP33" s="1">
        <v>3669.2122581653061</v>
      </c>
      <c r="AQ33" s="1">
        <v>0.5423728813559322</v>
      </c>
      <c r="AR33" s="1">
        <v>3669.2122581653061</v>
      </c>
      <c r="AS33" s="1">
        <v>0.5423728813559322</v>
      </c>
      <c r="AT33" s="1">
        <v>3585.7649786163265</v>
      </c>
      <c r="AU33" s="1">
        <v>0.47540983606557374</v>
      </c>
      <c r="AV33" s="1">
        <v>3585.7649786163265</v>
      </c>
      <c r="AW33" s="1">
        <v>0.47540983606557374</v>
      </c>
      <c r="AX33" s="1">
        <v>3585.7649786163265</v>
      </c>
      <c r="AY33" s="1">
        <v>0.47540983606557374</v>
      </c>
      <c r="AZ33" s="1">
        <v>3175.419991030612</v>
      </c>
      <c r="BA33" s="1">
        <v>0.54545454545454541</v>
      </c>
      <c r="BB33" s="1">
        <v>3175.419991030612</v>
      </c>
      <c r="BC33" s="1">
        <v>0.54545454545454541</v>
      </c>
      <c r="BD33" s="1">
        <v>3175.419991030612</v>
      </c>
      <c r="BE33" s="1">
        <v>0.54545454545454541</v>
      </c>
      <c r="BF33" s="1">
        <v>3320.2633248448979</v>
      </c>
      <c r="BG33" s="1">
        <v>0.5074626865671642</v>
      </c>
      <c r="BH33" s="1">
        <v>3320.2633248448979</v>
      </c>
      <c r="BI33" s="1">
        <v>0.5074626865671642</v>
      </c>
      <c r="BJ33" s="1">
        <v>3320.2633248448979</v>
      </c>
      <c r="BK33" s="1">
        <v>0.5074626865671642</v>
      </c>
    </row>
    <row r="34" spans="9:63" x14ac:dyDescent="0.2">
      <c r="I34" s="1" t="s">
        <v>34</v>
      </c>
      <c r="J34" s="1">
        <v>3932.5</v>
      </c>
      <c r="K34" s="1">
        <v>3932.5</v>
      </c>
      <c r="L34" s="1">
        <v>3932.5</v>
      </c>
      <c r="M34" s="1">
        <v>9.9999999999999995E-21</v>
      </c>
      <c r="AN34" s="1">
        <v>3701.1405996020408</v>
      </c>
      <c r="AO34" s="1">
        <v>0.72881355932203384</v>
      </c>
      <c r="AP34" s="1">
        <v>3701.1405996020408</v>
      </c>
      <c r="AQ34" s="1">
        <v>0.72881355932203384</v>
      </c>
      <c r="AR34" s="1">
        <v>3701.1405996020408</v>
      </c>
      <c r="AS34" s="1">
        <v>0.72881355932203384</v>
      </c>
      <c r="AT34" s="1">
        <v>3616.9449451755104</v>
      </c>
      <c r="AU34" s="1">
        <v>0.72131147540983609</v>
      </c>
      <c r="AV34" s="1">
        <v>3616.9449451755104</v>
      </c>
      <c r="AW34" s="1">
        <v>0.72131147540983609</v>
      </c>
      <c r="AX34" s="1">
        <v>3616.9449451755104</v>
      </c>
      <c r="AY34" s="1">
        <v>0.72131147540983609</v>
      </c>
      <c r="AZ34" s="1">
        <v>3203.4742863040815</v>
      </c>
      <c r="BA34" s="1">
        <v>0.62121212121212122</v>
      </c>
      <c r="BB34" s="1">
        <v>3203.4742863040815</v>
      </c>
      <c r="BC34" s="1">
        <v>0.62121212121212122</v>
      </c>
      <c r="BD34" s="1">
        <v>3203.4742863040815</v>
      </c>
      <c r="BE34" s="1">
        <v>0.62121212121212122</v>
      </c>
      <c r="BF34" s="1">
        <v>3349.636671232653</v>
      </c>
      <c r="BG34" s="1">
        <v>0.58208955223880599</v>
      </c>
      <c r="BH34" s="1">
        <v>3349.636671232653</v>
      </c>
      <c r="BI34" s="1">
        <v>0.58208955223880599</v>
      </c>
      <c r="BJ34" s="1">
        <v>3349.636671232653</v>
      </c>
      <c r="BK34" s="1">
        <v>0.58208955223880599</v>
      </c>
    </row>
    <row r="35" spans="9:63" x14ac:dyDescent="0.2">
      <c r="AN35" s="1">
        <v>3733.0689410387754</v>
      </c>
      <c r="AO35" s="1">
        <v>0.57627118644067798</v>
      </c>
      <c r="AP35" s="1">
        <v>3733.0689410387754</v>
      </c>
      <c r="AQ35" s="1">
        <v>0.57627118644067798</v>
      </c>
      <c r="AR35" s="1">
        <v>3733.0689410387754</v>
      </c>
      <c r="AS35" s="1">
        <v>0.57627118644067798</v>
      </c>
      <c r="AT35" s="1">
        <v>3648.1249117346943</v>
      </c>
      <c r="AU35" s="1">
        <v>0.55737704918032782</v>
      </c>
      <c r="AV35" s="1">
        <v>3648.1249117346943</v>
      </c>
      <c r="AW35" s="1">
        <v>0.55737704918032782</v>
      </c>
      <c r="AX35" s="1">
        <v>3648.1249117346943</v>
      </c>
      <c r="AY35" s="1">
        <v>0.55737704918032782</v>
      </c>
      <c r="AZ35" s="1">
        <v>3231.528581577551</v>
      </c>
      <c r="BA35" s="1">
        <v>0.45454545454545453</v>
      </c>
      <c r="BB35" s="1">
        <v>3231.528581577551</v>
      </c>
      <c r="BC35" s="1">
        <v>0.45454545454545453</v>
      </c>
      <c r="BD35" s="1">
        <v>3231.528581577551</v>
      </c>
      <c r="BE35" s="1">
        <v>0.45454545454545453</v>
      </c>
      <c r="BF35" s="1">
        <v>3379.0100176204082</v>
      </c>
      <c r="BG35" s="1">
        <v>0.47761194029850745</v>
      </c>
      <c r="BH35" s="1">
        <v>3379.0100176204082</v>
      </c>
      <c r="BI35" s="1">
        <v>0.47761194029850745</v>
      </c>
      <c r="BJ35" s="1">
        <v>3379.0100176204082</v>
      </c>
      <c r="BK35" s="1">
        <v>0.47761194029850745</v>
      </c>
    </row>
    <row r="36" spans="9:63" x14ac:dyDescent="0.2">
      <c r="AN36" s="1">
        <v>3764.9972824755105</v>
      </c>
      <c r="AO36" s="1">
        <v>0.4576271186440678</v>
      </c>
      <c r="AP36" s="1">
        <v>3764.9972824755105</v>
      </c>
      <c r="AQ36" s="1">
        <v>0.4576271186440678</v>
      </c>
      <c r="AR36" s="1">
        <v>3764.9972824755105</v>
      </c>
      <c r="AS36" s="1">
        <v>0.4576271186440678</v>
      </c>
      <c r="AT36" s="1">
        <v>3679.3048782938777</v>
      </c>
      <c r="AU36" s="1">
        <v>0.4098360655737705</v>
      </c>
      <c r="AV36" s="1">
        <v>3679.3048782938777</v>
      </c>
      <c r="AW36" s="1">
        <v>0.4098360655737705</v>
      </c>
      <c r="AX36" s="1">
        <v>3679.3048782938777</v>
      </c>
      <c r="AY36" s="1">
        <v>0.4098360655737705</v>
      </c>
      <c r="AZ36" s="1">
        <v>3259.58287685102</v>
      </c>
      <c r="BA36" s="1">
        <v>0.48484848484848486</v>
      </c>
      <c r="BB36" s="1">
        <v>3259.58287685102</v>
      </c>
      <c r="BC36" s="1">
        <v>0.48484848484848486</v>
      </c>
      <c r="BD36" s="1">
        <v>3259.58287685102</v>
      </c>
      <c r="BE36" s="1">
        <v>0.48484848484848486</v>
      </c>
      <c r="BF36" s="1">
        <v>3408.383364008163</v>
      </c>
      <c r="BG36" s="1">
        <v>0.4925373134328358</v>
      </c>
      <c r="BH36" s="1">
        <v>3408.383364008163</v>
      </c>
      <c r="BI36" s="1">
        <v>0.4925373134328358</v>
      </c>
      <c r="BJ36" s="1">
        <v>3408.383364008163</v>
      </c>
      <c r="BK36" s="1">
        <v>0.4925373134328358</v>
      </c>
    </row>
    <row r="37" spans="9:63" x14ac:dyDescent="0.2">
      <c r="AN37" s="1">
        <v>3796.9256239122451</v>
      </c>
      <c r="AO37" s="1">
        <v>0.32203389830508472</v>
      </c>
      <c r="AP37" s="1">
        <v>3796.9256239122451</v>
      </c>
      <c r="AQ37" s="1">
        <v>0.32203389830508472</v>
      </c>
      <c r="AR37" s="1">
        <v>3796.9256239122451</v>
      </c>
      <c r="AS37" s="1">
        <v>0.32203389830508472</v>
      </c>
      <c r="AT37" s="1">
        <v>3710.4848448530611</v>
      </c>
      <c r="AU37" s="1">
        <v>0.32786885245901637</v>
      </c>
      <c r="AV37" s="1">
        <v>3710.4848448530611</v>
      </c>
      <c r="AW37" s="1">
        <v>0.32786885245901637</v>
      </c>
      <c r="AX37" s="1">
        <v>3710.4848448530611</v>
      </c>
      <c r="AY37" s="1">
        <v>0.32786885245901637</v>
      </c>
      <c r="AZ37" s="1">
        <v>3287.6371721244896</v>
      </c>
      <c r="BA37" s="1">
        <v>0.33333333333333331</v>
      </c>
      <c r="BB37" s="1">
        <v>3287.6371721244896</v>
      </c>
      <c r="BC37" s="1">
        <v>0.33333333333333331</v>
      </c>
      <c r="BD37" s="1">
        <v>3287.6371721244896</v>
      </c>
      <c r="BE37" s="1">
        <v>0.33333333333333331</v>
      </c>
      <c r="BF37" s="1">
        <v>3437.7567103959182</v>
      </c>
      <c r="BG37" s="1">
        <v>0.35820895522388058</v>
      </c>
      <c r="BH37" s="1">
        <v>3437.7567103959182</v>
      </c>
      <c r="BI37" s="1">
        <v>0.35820895522388058</v>
      </c>
      <c r="BJ37" s="1">
        <v>3437.7567103959182</v>
      </c>
      <c r="BK37" s="1">
        <v>0.35820895522388058</v>
      </c>
    </row>
    <row r="38" spans="9:63" x14ac:dyDescent="0.2">
      <c r="AN38" s="1">
        <v>3828.8539653489797</v>
      </c>
      <c r="AO38" s="1">
        <v>0.30508474576271188</v>
      </c>
      <c r="AP38" s="1">
        <v>3828.8539653489797</v>
      </c>
      <c r="AQ38" s="1">
        <v>0.30508474576271188</v>
      </c>
      <c r="AR38" s="1">
        <v>3828.8539653489797</v>
      </c>
      <c r="AS38" s="1">
        <v>0.30508474576271188</v>
      </c>
      <c r="AT38" s="1">
        <v>3741.6648114122449</v>
      </c>
      <c r="AU38" s="1">
        <v>0.31147540983606559</v>
      </c>
      <c r="AV38" s="1">
        <v>3741.6648114122449</v>
      </c>
      <c r="AW38" s="1">
        <v>0.31147540983606559</v>
      </c>
      <c r="AX38" s="1">
        <v>3741.6648114122449</v>
      </c>
      <c r="AY38" s="1">
        <v>0.31147540983606559</v>
      </c>
      <c r="AZ38" s="1">
        <v>3315.6914673979591</v>
      </c>
      <c r="BA38" s="1">
        <v>0.25757575757575757</v>
      </c>
      <c r="BB38" s="1">
        <v>3315.6914673979591</v>
      </c>
      <c r="BC38" s="1">
        <v>0.25757575757575757</v>
      </c>
      <c r="BD38" s="1">
        <v>3315.6914673979591</v>
      </c>
      <c r="BE38" s="1">
        <v>0.25757575757575757</v>
      </c>
      <c r="BF38" s="1">
        <v>3467.1300567836734</v>
      </c>
      <c r="BG38" s="1">
        <v>0.26865671641791045</v>
      </c>
      <c r="BH38" s="1">
        <v>3467.1300567836734</v>
      </c>
      <c r="BI38" s="1">
        <v>0.26865671641791045</v>
      </c>
      <c r="BJ38" s="1">
        <v>3467.1300567836734</v>
      </c>
      <c r="BK38" s="1">
        <v>0.26865671641791045</v>
      </c>
    </row>
    <row r="39" spans="9:63" x14ac:dyDescent="0.2">
      <c r="AN39" s="1">
        <v>3860.7823067857144</v>
      </c>
      <c r="AO39" s="1">
        <v>0.20338983050847459</v>
      </c>
      <c r="AP39" s="1">
        <v>3860.7823067857144</v>
      </c>
      <c r="AQ39" s="1">
        <v>0.20338983050847459</v>
      </c>
      <c r="AR39" s="1">
        <v>3860.7823067857144</v>
      </c>
      <c r="AS39" s="1">
        <v>0.20338983050847459</v>
      </c>
      <c r="AT39" s="1">
        <v>3772.8447779714288</v>
      </c>
      <c r="AU39" s="1">
        <v>0.16393442622950818</v>
      </c>
      <c r="AV39" s="1">
        <v>3772.8447779714288</v>
      </c>
      <c r="AW39" s="1">
        <v>0.16393442622950818</v>
      </c>
      <c r="AX39" s="1">
        <v>3772.8447779714288</v>
      </c>
      <c r="AY39" s="1">
        <v>0.16393442622950818</v>
      </c>
      <c r="AZ39" s="1">
        <v>3343.7457626714286</v>
      </c>
      <c r="BA39" s="1">
        <v>0.19696969696969696</v>
      </c>
      <c r="BB39" s="1">
        <v>3343.7457626714286</v>
      </c>
      <c r="BC39" s="1">
        <v>0.19696969696969696</v>
      </c>
      <c r="BD39" s="1">
        <v>3343.7457626714286</v>
      </c>
      <c r="BE39" s="1">
        <v>0.19696969696969696</v>
      </c>
      <c r="BF39" s="1">
        <v>3496.5034031714285</v>
      </c>
      <c r="BG39" s="1">
        <v>0.20895522388059701</v>
      </c>
      <c r="BH39" s="1">
        <v>3496.5034031714285</v>
      </c>
      <c r="BI39" s="1">
        <v>0.20895522388059701</v>
      </c>
      <c r="BJ39" s="1">
        <v>3496.5034031714285</v>
      </c>
      <c r="BK39" s="1">
        <v>0.20895522388059701</v>
      </c>
    </row>
    <row r="40" spans="9:63" x14ac:dyDescent="0.2">
      <c r="AN40" s="1">
        <v>3892.710648222449</v>
      </c>
      <c r="AO40" s="1">
        <v>0.11864406779661017</v>
      </c>
      <c r="AP40" s="1">
        <v>3892.710648222449</v>
      </c>
      <c r="AQ40" s="1">
        <v>0.11864406779661017</v>
      </c>
      <c r="AR40" s="1">
        <v>3892.710648222449</v>
      </c>
      <c r="AS40" s="1">
        <v>0.11864406779661017</v>
      </c>
      <c r="AT40" s="1">
        <v>3804.0247445306122</v>
      </c>
      <c r="AU40" s="1">
        <v>0.11475409836065574</v>
      </c>
      <c r="AV40" s="1">
        <v>3804.0247445306122</v>
      </c>
      <c r="AW40" s="1">
        <v>0.11475409836065574</v>
      </c>
      <c r="AX40" s="1">
        <v>3804.0247445306122</v>
      </c>
      <c r="AY40" s="1">
        <v>0.11475409836065574</v>
      </c>
      <c r="AZ40" s="1">
        <v>3371.8000579448981</v>
      </c>
      <c r="BA40" s="1">
        <v>0.15151515151515152</v>
      </c>
      <c r="BB40" s="1">
        <v>3371.8000579448981</v>
      </c>
      <c r="BC40" s="1">
        <v>0.15151515151515152</v>
      </c>
      <c r="BD40" s="1">
        <v>3371.8000579448981</v>
      </c>
      <c r="BE40" s="1">
        <v>0.15151515151515152</v>
      </c>
      <c r="BF40" s="1">
        <v>3525.8767495591837</v>
      </c>
      <c r="BG40" s="1">
        <v>0.11940298507462686</v>
      </c>
      <c r="BH40" s="1">
        <v>3525.8767495591837</v>
      </c>
      <c r="BI40" s="1">
        <v>0.11940298507462686</v>
      </c>
      <c r="BJ40" s="1">
        <v>3525.8767495591837</v>
      </c>
      <c r="BK40" s="1">
        <v>0.11940298507462686</v>
      </c>
    </row>
    <row r="41" spans="9:63" x14ac:dyDescent="0.2">
      <c r="AN41" s="1">
        <v>3924.6389896591836</v>
      </c>
      <c r="AO41" s="1">
        <v>5.0847457627118647E-2</v>
      </c>
      <c r="AP41" s="1">
        <v>3924.6389896591836</v>
      </c>
      <c r="AQ41" s="1">
        <v>5.0847457627118647E-2</v>
      </c>
      <c r="AR41" s="1">
        <v>3924.6389896591836</v>
      </c>
      <c r="AS41" s="1">
        <v>5.0847457627118647E-2</v>
      </c>
      <c r="AT41" s="1">
        <v>3835.2047110897961</v>
      </c>
      <c r="AU41" s="1">
        <v>4.9180327868852458E-2</v>
      </c>
      <c r="AV41" s="1">
        <v>3835.2047110897961</v>
      </c>
      <c r="AW41" s="1">
        <v>4.9180327868852458E-2</v>
      </c>
      <c r="AX41" s="1">
        <v>3835.2047110897961</v>
      </c>
      <c r="AY41" s="1">
        <v>4.9180327868852458E-2</v>
      </c>
      <c r="AZ41" s="1">
        <v>3399.8543532183671</v>
      </c>
      <c r="BA41" s="1">
        <v>4.5454545454545456E-2</v>
      </c>
      <c r="BB41" s="1">
        <v>3399.8543532183671</v>
      </c>
      <c r="BC41" s="1">
        <v>4.5454545454545456E-2</v>
      </c>
      <c r="BD41" s="1">
        <v>3399.8543532183671</v>
      </c>
      <c r="BE41" s="1">
        <v>4.5454545454545456E-2</v>
      </c>
      <c r="BF41" s="1">
        <v>3555.2500959469389</v>
      </c>
      <c r="BG41" s="1">
        <v>5.9701492537313432E-2</v>
      </c>
      <c r="BH41" s="1">
        <v>3555.2500959469389</v>
      </c>
      <c r="BI41" s="1">
        <v>5.9701492537313432E-2</v>
      </c>
      <c r="BJ41" s="1">
        <v>3555.2500959469389</v>
      </c>
      <c r="BK41" s="1">
        <v>5.9701492537313432E-2</v>
      </c>
    </row>
    <row r="42" spans="9:63" x14ac:dyDescent="0.2">
      <c r="AN42" s="1">
        <v>3956.5673310959182</v>
      </c>
      <c r="AO42" s="1">
        <v>5.0847457627118647E-2</v>
      </c>
      <c r="AP42" s="1">
        <v>3956.5673310959182</v>
      </c>
      <c r="AQ42" s="1">
        <v>5.0847457627118647E-2</v>
      </c>
      <c r="AR42" s="1">
        <v>3956.5673310959182</v>
      </c>
      <c r="AS42" s="1">
        <v>5.0847457627118647E-2</v>
      </c>
      <c r="AT42" s="1">
        <v>3866.38467764898</v>
      </c>
      <c r="AU42" s="1">
        <v>4.9180327868852458E-2</v>
      </c>
      <c r="AV42" s="1">
        <v>3866.38467764898</v>
      </c>
      <c r="AW42" s="1">
        <v>4.9180327868852458E-2</v>
      </c>
      <c r="AX42" s="1">
        <v>3866.38467764898</v>
      </c>
      <c r="AY42" s="1">
        <v>4.9180327868852458E-2</v>
      </c>
      <c r="AZ42" s="1">
        <v>3427.9086484918366</v>
      </c>
      <c r="BA42" s="1">
        <v>3.0303030303030304E-2</v>
      </c>
      <c r="BB42" s="1">
        <v>3427.9086484918366</v>
      </c>
      <c r="BC42" s="1">
        <v>3.0303030303030304E-2</v>
      </c>
      <c r="BD42" s="1">
        <v>3427.9086484918366</v>
      </c>
      <c r="BE42" s="1">
        <v>3.0303030303030304E-2</v>
      </c>
      <c r="BF42" s="1">
        <v>3584.6234423346941</v>
      </c>
      <c r="BG42" s="1">
        <v>4.4776119402985072E-2</v>
      </c>
      <c r="BH42" s="1">
        <v>3584.6234423346941</v>
      </c>
      <c r="BI42" s="1">
        <v>4.4776119402985072E-2</v>
      </c>
      <c r="BJ42" s="1">
        <v>3584.6234423346941</v>
      </c>
      <c r="BK42" s="1">
        <v>4.4776119402985072E-2</v>
      </c>
    </row>
    <row r="43" spans="9:63" x14ac:dyDescent="0.2">
      <c r="AN43" s="1">
        <v>3988.4956725326529</v>
      </c>
      <c r="AO43" s="1">
        <v>5.0847457627118647E-2</v>
      </c>
      <c r="AP43" s="1">
        <v>3988.4956725326529</v>
      </c>
      <c r="AQ43" s="1">
        <v>5.0847457627118647E-2</v>
      </c>
      <c r="AR43" s="1">
        <v>3988.4956725326529</v>
      </c>
      <c r="AS43" s="1">
        <v>5.0847457627118647E-2</v>
      </c>
      <c r="AT43" s="1">
        <v>3897.5646442081634</v>
      </c>
      <c r="AU43" s="1">
        <v>4.9180327868852458E-2</v>
      </c>
      <c r="AV43" s="1">
        <v>3897.5646442081634</v>
      </c>
      <c r="AW43" s="1">
        <v>4.9180327868852458E-2</v>
      </c>
      <c r="AX43" s="1">
        <v>3897.5646442081634</v>
      </c>
      <c r="AY43" s="1">
        <v>4.9180327868852458E-2</v>
      </c>
      <c r="AZ43" s="1">
        <v>3455.9629437653057</v>
      </c>
      <c r="BA43" s="1">
        <v>4.5454545454545456E-2</v>
      </c>
      <c r="BB43" s="1">
        <v>3455.9629437653057</v>
      </c>
      <c r="BC43" s="1">
        <v>4.5454545454545456E-2</v>
      </c>
      <c r="BD43" s="1">
        <v>3455.9629437653057</v>
      </c>
      <c r="BE43" s="1">
        <v>4.5454545454545456E-2</v>
      </c>
      <c r="BF43" s="1">
        <v>3613.9967887224489</v>
      </c>
      <c r="BG43" s="1">
        <v>2.9850746268656716E-2</v>
      </c>
      <c r="BH43" s="1">
        <v>3613.9967887224489</v>
      </c>
      <c r="BI43" s="1">
        <v>2.9850746268656716E-2</v>
      </c>
      <c r="BJ43" s="1">
        <v>3613.9967887224489</v>
      </c>
      <c r="BK43" s="1">
        <v>2.9850746268656716E-2</v>
      </c>
    </row>
    <row r="44" spans="9:63" x14ac:dyDescent="0.2">
      <c r="AN44" s="1">
        <v>4020.4240139693875</v>
      </c>
      <c r="AO44" s="1">
        <v>3.3898305084745763E-2</v>
      </c>
      <c r="AP44" s="1">
        <v>4020.4240139693875</v>
      </c>
      <c r="AQ44" s="1">
        <v>3.3898305084745763E-2</v>
      </c>
      <c r="AR44" s="1">
        <v>4020.4240139693875</v>
      </c>
      <c r="AS44" s="1">
        <v>3.3898305084745763E-2</v>
      </c>
      <c r="AT44" s="1">
        <v>3928.7446107673472</v>
      </c>
      <c r="AU44" s="1">
        <v>3.2786885245901641E-2</v>
      </c>
      <c r="AV44" s="1">
        <v>3928.7446107673472</v>
      </c>
      <c r="AW44" s="1">
        <v>3.2786885245901641E-2</v>
      </c>
      <c r="AX44" s="1">
        <v>3928.7446107673472</v>
      </c>
      <c r="AY44" s="1">
        <v>3.2786885245901641E-2</v>
      </c>
      <c r="AZ44" s="1">
        <v>3484.0172390387752</v>
      </c>
      <c r="BA44" s="1">
        <v>3.0303030303030304E-2</v>
      </c>
      <c r="BB44" s="1">
        <v>3484.0172390387752</v>
      </c>
      <c r="BC44" s="1">
        <v>3.0303030303030304E-2</v>
      </c>
      <c r="BD44" s="1">
        <v>3484.0172390387752</v>
      </c>
      <c r="BE44" s="1">
        <v>3.0303030303030304E-2</v>
      </c>
      <c r="BF44" s="1">
        <v>3643.370135110204</v>
      </c>
      <c r="BG44" s="1">
        <v>2.9850746268656716E-2</v>
      </c>
      <c r="BH44" s="1">
        <v>3643.370135110204</v>
      </c>
      <c r="BI44" s="1">
        <v>2.9850746268656716E-2</v>
      </c>
      <c r="BJ44" s="1">
        <v>3643.370135110204</v>
      </c>
      <c r="BK44" s="1">
        <v>2.9850746268656716E-2</v>
      </c>
    </row>
    <row r="45" spans="9:63" x14ac:dyDescent="0.2">
      <c r="AN45" s="1">
        <v>4052.3523554061226</v>
      </c>
      <c r="AO45" s="1">
        <v>0</v>
      </c>
      <c r="AP45" s="1">
        <v>4052.3523554061226</v>
      </c>
      <c r="AQ45" s="1">
        <v>0</v>
      </c>
      <c r="AR45" s="1">
        <v>4052.3523554061226</v>
      </c>
      <c r="AS45" s="1">
        <v>0</v>
      </c>
      <c r="AT45" s="1">
        <v>3959.9245773265311</v>
      </c>
      <c r="AU45" s="1">
        <v>0</v>
      </c>
      <c r="AV45" s="1">
        <v>3959.9245773265311</v>
      </c>
      <c r="AW45" s="1">
        <v>0</v>
      </c>
      <c r="AX45" s="1">
        <v>3959.9245773265311</v>
      </c>
      <c r="AY45" s="1">
        <v>0</v>
      </c>
      <c r="AZ45" s="1">
        <v>3512.0715343122447</v>
      </c>
      <c r="BA45" s="1">
        <v>1.5151515151515152E-2</v>
      </c>
      <c r="BB45" s="1">
        <v>3512.0715343122447</v>
      </c>
      <c r="BC45" s="1">
        <v>1.5151515151515152E-2</v>
      </c>
      <c r="BD45" s="1">
        <v>3512.0715343122447</v>
      </c>
      <c r="BE45" s="1">
        <v>1.5151515151515152E-2</v>
      </c>
      <c r="BF45" s="1">
        <v>3672.7434814979588</v>
      </c>
      <c r="BG45" s="1">
        <v>1.4925373134328358E-2</v>
      </c>
      <c r="BH45" s="1">
        <v>3672.7434814979588</v>
      </c>
      <c r="BI45" s="1">
        <v>1.4925373134328358E-2</v>
      </c>
      <c r="BJ45" s="1">
        <v>3672.7434814979588</v>
      </c>
      <c r="BK45" s="1">
        <v>1.4925373134328358E-2</v>
      </c>
    </row>
    <row r="46" spans="9:63" x14ac:dyDescent="0.2">
      <c r="AN46" s="1">
        <v>4084.2806968428572</v>
      </c>
      <c r="AO46" s="1">
        <v>5.0847457627118647E-2</v>
      </c>
      <c r="AP46" s="1">
        <v>4084.2806968428572</v>
      </c>
      <c r="AQ46" s="1">
        <v>5.0847457627118647E-2</v>
      </c>
      <c r="AR46" s="1">
        <v>4084.2806968428572</v>
      </c>
      <c r="AS46" s="1">
        <v>5.0847457627118647E-2</v>
      </c>
      <c r="AT46" s="1">
        <v>3991.1045438857145</v>
      </c>
      <c r="AU46" s="1">
        <v>4.9180327868852458E-2</v>
      </c>
      <c r="AV46" s="1">
        <v>3991.1045438857145</v>
      </c>
      <c r="AW46" s="1">
        <v>4.9180327868852458E-2</v>
      </c>
      <c r="AX46" s="1">
        <v>3991.1045438857145</v>
      </c>
      <c r="AY46" s="1">
        <v>4.9180327868852458E-2</v>
      </c>
      <c r="AZ46" s="1">
        <v>3540.1258295857142</v>
      </c>
      <c r="BA46" s="1">
        <v>4.5454545454545456E-2</v>
      </c>
      <c r="BB46" s="1">
        <v>3540.1258295857142</v>
      </c>
      <c r="BC46" s="1">
        <v>4.5454545454545456E-2</v>
      </c>
      <c r="BD46" s="1">
        <v>3540.1258295857142</v>
      </c>
      <c r="BE46" s="1">
        <v>4.5454545454545456E-2</v>
      </c>
      <c r="BF46" s="1">
        <v>3702.116827885714</v>
      </c>
      <c r="BG46" s="1">
        <v>4.4776119402985072E-2</v>
      </c>
      <c r="BH46" s="1">
        <v>3702.116827885714</v>
      </c>
      <c r="BI46" s="1">
        <v>4.4776119402985072E-2</v>
      </c>
      <c r="BJ46" s="1">
        <v>3702.116827885714</v>
      </c>
      <c r="BK46" s="1">
        <v>4.4776119402985072E-2</v>
      </c>
    </row>
    <row r="47" spans="9:63" x14ac:dyDescent="0.2">
      <c r="AN47" s="1">
        <v>4116.2090382795923</v>
      </c>
      <c r="AO47" s="1">
        <v>0</v>
      </c>
      <c r="AP47" s="1">
        <v>4116.2090382795923</v>
      </c>
      <c r="AQ47" s="1">
        <v>0</v>
      </c>
      <c r="AR47" s="1">
        <v>4116.2090382795923</v>
      </c>
      <c r="AS47" s="1">
        <v>0</v>
      </c>
      <c r="AT47" s="1">
        <v>4022.2845104448979</v>
      </c>
      <c r="AU47" s="1">
        <v>0</v>
      </c>
      <c r="AV47" s="1">
        <v>4022.2845104448979</v>
      </c>
      <c r="AW47" s="1">
        <v>0</v>
      </c>
      <c r="AX47" s="1">
        <v>4022.2845104448979</v>
      </c>
      <c r="AY47" s="1">
        <v>0</v>
      </c>
      <c r="AZ47" s="1">
        <v>3568.1801248591837</v>
      </c>
      <c r="BA47" s="1">
        <v>0</v>
      </c>
      <c r="BB47" s="1">
        <v>3568.1801248591837</v>
      </c>
      <c r="BC47" s="1">
        <v>0</v>
      </c>
      <c r="BD47" s="1">
        <v>3568.1801248591837</v>
      </c>
      <c r="BE47" s="1">
        <v>0</v>
      </c>
      <c r="BF47" s="1">
        <v>3731.4901742734692</v>
      </c>
      <c r="BG47" s="1">
        <v>0</v>
      </c>
      <c r="BH47" s="1">
        <v>3731.4901742734692</v>
      </c>
      <c r="BI47" s="1">
        <v>0</v>
      </c>
      <c r="BJ47" s="1">
        <v>3731.4901742734692</v>
      </c>
      <c r="BK47" s="1">
        <v>0</v>
      </c>
    </row>
    <row r="48" spans="9:63" x14ac:dyDescent="0.2">
      <c r="AN48" s="1">
        <v>4148.1373797163269</v>
      </c>
      <c r="AO48" s="1">
        <v>1.6949152542372881E-2</v>
      </c>
      <c r="AP48" s="1">
        <v>4148.1373797163269</v>
      </c>
      <c r="AQ48" s="1">
        <v>1.6949152542372881E-2</v>
      </c>
      <c r="AR48" s="1">
        <v>4148.1373797163269</v>
      </c>
      <c r="AS48" s="1">
        <v>1.6949152542372881E-2</v>
      </c>
      <c r="AT48" s="1">
        <v>4053.4644770040818</v>
      </c>
      <c r="AU48" s="1">
        <v>1.6393442622950821E-2</v>
      </c>
      <c r="AV48" s="1">
        <v>4053.4644770040818</v>
      </c>
      <c r="AW48" s="1">
        <v>1.6393442622950821E-2</v>
      </c>
      <c r="AX48" s="1">
        <v>4053.4644770040818</v>
      </c>
      <c r="AY48" s="1">
        <v>1.6393442622950821E-2</v>
      </c>
      <c r="AZ48" s="1">
        <v>3596.2344201326532</v>
      </c>
      <c r="BA48" s="1">
        <v>1.5151515151515152E-2</v>
      </c>
      <c r="BB48" s="1">
        <v>3596.2344201326532</v>
      </c>
      <c r="BC48" s="1">
        <v>1.5151515151515152E-2</v>
      </c>
      <c r="BD48" s="1">
        <v>3596.2344201326532</v>
      </c>
      <c r="BE48" s="1">
        <v>1.5151515151515152E-2</v>
      </c>
      <c r="BF48" s="1">
        <v>3760.8635206612244</v>
      </c>
      <c r="BG48" s="1">
        <v>1.4925373134328358E-2</v>
      </c>
      <c r="BH48" s="1">
        <v>3760.8635206612244</v>
      </c>
      <c r="BI48" s="1">
        <v>1.4925373134328358E-2</v>
      </c>
      <c r="BJ48" s="1">
        <v>3760.8635206612244</v>
      </c>
      <c r="BK48" s="1">
        <v>1.4925373134328358E-2</v>
      </c>
    </row>
    <row r="49" spans="40:63" x14ac:dyDescent="0.2">
      <c r="AN49" s="1">
        <v>4180.0657211530615</v>
      </c>
      <c r="AO49" s="1">
        <v>0</v>
      </c>
      <c r="AP49" s="1">
        <v>4180.0657211530615</v>
      </c>
      <c r="AQ49" s="1">
        <v>0</v>
      </c>
      <c r="AR49" s="1">
        <v>4180.0657211530615</v>
      </c>
      <c r="AS49" s="1">
        <v>0</v>
      </c>
      <c r="AT49" s="1">
        <v>4084.6444435632657</v>
      </c>
      <c r="AU49" s="1">
        <v>0</v>
      </c>
      <c r="AV49" s="1">
        <v>4084.6444435632657</v>
      </c>
      <c r="AW49" s="1">
        <v>0</v>
      </c>
      <c r="AX49" s="1">
        <v>4084.6444435632657</v>
      </c>
      <c r="AY49" s="1">
        <v>0</v>
      </c>
      <c r="AZ49" s="1">
        <v>3624.2887154061223</v>
      </c>
      <c r="BA49" s="1">
        <v>0</v>
      </c>
      <c r="BB49" s="1">
        <v>3624.2887154061223</v>
      </c>
      <c r="BC49" s="1">
        <v>0</v>
      </c>
      <c r="BD49" s="1">
        <v>3624.2887154061223</v>
      </c>
      <c r="BE49" s="1">
        <v>0</v>
      </c>
      <c r="BF49" s="1">
        <v>3790.2368670489795</v>
      </c>
      <c r="BG49" s="1">
        <v>0</v>
      </c>
      <c r="BH49" s="1">
        <v>3790.2368670489795</v>
      </c>
      <c r="BI49" s="1">
        <v>0</v>
      </c>
      <c r="BJ49" s="1">
        <v>3790.2368670489795</v>
      </c>
      <c r="BK49" s="1">
        <v>0</v>
      </c>
    </row>
    <row r="50" spans="40:63" x14ac:dyDescent="0.2">
      <c r="AN50" s="1">
        <v>4211.9940625897962</v>
      </c>
      <c r="AO50" s="1">
        <v>0</v>
      </c>
      <c r="AP50" s="1">
        <v>4211.9940625897962</v>
      </c>
      <c r="AQ50" s="1">
        <v>0</v>
      </c>
      <c r="AR50" s="1">
        <v>4211.9940625897962</v>
      </c>
      <c r="AS50" s="1">
        <v>0</v>
      </c>
      <c r="AT50" s="1">
        <v>4115.8244101224491</v>
      </c>
      <c r="AU50" s="1">
        <v>0</v>
      </c>
      <c r="AV50" s="1">
        <v>4115.8244101224491</v>
      </c>
      <c r="AW50" s="1">
        <v>0</v>
      </c>
      <c r="AX50" s="1">
        <v>4115.8244101224491</v>
      </c>
      <c r="AY50" s="1">
        <v>0</v>
      </c>
      <c r="AZ50" s="1">
        <v>3652.3430106795918</v>
      </c>
      <c r="BA50" s="1">
        <v>0</v>
      </c>
      <c r="BB50" s="1">
        <v>3652.3430106795918</v>
      </c>
      <c r="BC50" s="1">
        <v>0</v>
      </c>
      <c r="BD50" s="1">
        <v>3652.3430106795918</v>
      </c>
      <c r="BE50" s="1">
        <v>0</v>
      </c>
      <c r="BF50" s="1">
        <v>3819.6102134367347</v>
      </c>
      <c r="BG50" s="1">
        <v>0</v>
      </c>
      <c r="BH50" s="1">
        <v>3819.6102134367347</v>
      </c>
      <c r="BI50" s="1">
        <v>0</v>
      </c>
      <c r="BJ50" s="1">
        <v>3819.6102134367347</v>
      </c>
      <c r="BK50" s="1">
        <v>0</v>
      </c>
    </row>
    <row r="51" spans="40:63" x14ac:dyDescent="0.2">
      <c r="AN51" s="1">
        <v>4243.9224040265308</v>
      </c>
      <c r="AO51" s="1">
        <v>1.6949152542372881E-2</v>
      </c>
      <c r="AP51" s="1">
        <v>4243.9224040265308</v>
      </c>
      <c r="AQ51" s="1">
        <v>1.6949152542372881E-2</v>
      </c>
      <c r="AR51" s="1">
        <v>4243.9224040265308</v>
      </c>
      <c r="AS51" s="1">
        <v>1.6949152542372881E-2</v>
      </c>
      <c r="AT51" s="1">
        <v>4147.0043766816325</v>
      </c>
      <c r="AU51" s="1">
        <v>1.6393442622950821E-2</v>
      </c>
      <c r="AV51" s="1">
        <v>4147.0043766816325</v>
      </c>
      <c r="AW51" s="1">
        <v>1.6393442622950821E-2</v>
      </c>
      <c r="AX51" s="1">
        <v>4147.0043766816325</v>
      </c>
      <c r="AY51" s="1">
        <v>1.6393442622950821E-2</v>
      </c>
      <c r="AZ51" s="1">
        <v>3680.3973059530608</v>
      </c>
      <c r="BA51" s="1">
        <v>1.5151515151515152E-2</v>
      </c>
      <c r="BB51" s="1">
        <v>3680.3973059530608</v>
      </c>
      <c r="BC51" s="1">
        <v>1.5151515151515152E-2</v>
      </c>
      <c r="BD51" s="1">
        <v>3680.3973059530608</v>
      </c>
      <c r="BE51" s="1">
        <v>1.5151515151515152E-2</v>
      </c>
      <c r="BF51" s="1">
        <v>3848.9835598244899</v>
      </c>
      <c r="BG51" s="1">
        <v>1.4925373134328358E-2</v>
      </c>
      <c r="BH51" s="1">
        <v>3848.9835598244899</v>
      </c>
      <c r="BI51" s="1">
        <v>1.4925373134328358E-2</v>
      </c>
      <c r="BJ51" s="1">
        <v>3848.9835598244899</v>
      </c>
      <c r="BK51" s="1">
        <v>1.4925373134328358E-2</v>
      </c>
    </row>
    <row r="52" spans="40:63" x14ac:dyDescent="0.2">
      <c r="AN52" s="1">
        <v>4275.8507454632654</v>
      </c>
      <c r="AO52" s="1">
        <v>0</v>
      </c>
      <c r="AP52" s="1">
        <v>4275.8507454632654</v>
      </c>
      <c r="AQ52" s="1">
        <v>0</v>
      </c>
      <c r="AR52" s="1">
        <v>4275.8507454632654</v>
      </c>
      <c r="AS52" s="1">
        <v>0</v>
      </c>
      <c r="AT52" s="1">
        <v>4178.1843432408168</v>
      </c>
      <c r="AU52" s="1">
        <v>0</v>
      </c>
      <c r="AV52" s="1">
        <v>4178.1843432408168</v>
      </c>
      <c r="AW52" s="1">
        <v>0</v>
      </c>
      <c r="AX52" s="1">
        <v>4178.1843432408168</v>
      </c>
      <c r="AY52" s="1">
        <v>0</v>
      </c>
      <c r="AZ52" s="1">
        <v>3708.4516012265303</v>
      </c>
      <c r="BA52" s="1">
        <v>0</v>
      </c>
      <c r="BB52" s="1">
        <v>3708.4516012265303</v>
      </c>
      <c r="BC52" s="1">
        <v>0</v>
      </c>
      <c r="BD52" s="1">
        <v>3708.4516012265303</v>
      </c>
      <c r="BE52" s="1">
        <v>0</v>
      </c>
      <c r="BF52" s="1">
        <v>3878.3569062122447</v>
      </c>
      <c r="BG52" s="1">
        <v>0</v>
      </c>
      <c r="BH52" s="1">
        <v>3878.3569062122447</v>
      </c>
      <c r="BI52" s="1">
        <v>0</v>
      </c>
      <c r="BJ52" s="1">
        <v>3878.3569062122447</v>
      </c>
      <c r="BK52" s="1">
        <v>0</v>
      </c>
    </row>
    <row r="53" spans="40:63" x14ac:dyDescent="0.2">
      <c r="AN53" s="1">
        <v>4307.7790869</v>
      </c>
      <c r="AO53" s="1">
        <v>1.6949152542372881E-2</v>
      </c>
      <c r="AP53" s="1">
        <v>4307.7790869</v>
      </c>
      <c r="AQ53" s="1">
        <v>1.6949152542372881E-2</v>
      </c>
      <c r="AR53" s="1">
        <v>4307.7790869</v>
      </c>
      <c r="AS53" s="1">
        <v>1.6949152542372881E-2</v>
      </c>
      <c r="AT53" s="1">
        <v>4209.3643098000002</v>
      </c>
      <c r="AU53" s="1">
        <v>1.6393442622950821E-2</v>
      </c>
      <c r="AV53" s="1">
        <v>4209.3643098000002</v>
      </c>
      <c r="AW53" s="1">
        <v>1.6393442622950821E-2</v>
      </c>
      <c r="AX53" s="1">
        <v>4209.3643098000002</v>
      </c>
      <c r="AY53" s="1">
        <v>1.6393442622950821E-2</v>
      </c>
      <c r="AZ53" s="1">
        <v>3736.5058964999998</v>
      </c>
      <c r="BA53" s="1">
        <v>1.5151515151515152E-2</v>
      </c>
      <c r="BB53" s="1">
        <v>3736.5058964999998</v>
      </c>
      <c r="BC53" s="1">
        <v>1.5151515151515152E-2</v>
      </c>
      <c r="BD53" s="1">
        <v>3736.5058964999998</v>
      </c>
      <c r="BE53" s="1">
        <v>1.5151515151515152E-2</v>
      </c>
      <c r="BF53" s="1">
        <v>3907.7302525999999</v>
      </c>
      <c r="BG53" s="1">
        <v>1.4925373134328358E-2</v>
      </c>
      <c r="BH53" s="1">
        <v>3907.7302525999999</v>
      </c>
      <c r="BI53" s="1">
        <v>1.4925373134328358E-2</v>
      </c>
      <c r="BJ53" s="1">
        <v>3907.7302525999999</v>
      </c>
      <c r="BK53" s="1">
        <v>1.4925373134328358E-2</v>
      </c>
    </row>
    <row r="55" spans="40:63" x14ac:dyDescent="0.2">
      <c r="AN55" s="1">
        <v>3463.530925872501</v>
      </c>
      <c r="AO55" s="1">
        <v>9.9999999999999995E-21</v>
      </c>
      <c r="AP55" s="1">
        <v>3463.530925872501</v>
      </c>
      <c r="AQ55" s="1">
        <v>9.9999999999999995E-21</v>
      </c>
      <c r="AR55" s="1">
        <v>3463.530925872501</v>
      </c>
      <c r="AS55" s="1">
        <v>9.9999999999999995E-21</v>
      </c>
      <c r="AT55" s="1">
        <v>3383.5773129947002</v>
      </c>
      <c r="AU55" s="1">
        <v>9.9999999999999995E-21</v>
      </c>
      <c r="AV55" s="1">
        <v>3383.5773129947002</v>
      </c>
      <c r="AW55" s="1">
        <v>9.9999999999999995E-21</v>
      </c>
      <c r="AX55" s="1">
        <v>3383.5773129947002</v>
      </c>
      <c r="AY55" s="1">
        <v>9.9999999999999995E-21</v>
      </c>
      <c r="AZ55" s="1">
        <v>3002.1407342209973</v>
      </c>
      <c r="BA55" s="1">
        <v>9.9999999999999995E-21</v>
      </c>
      <c r="BB55" s="1">
        <v>3002.1407342209973</v>
      </c>
      <c r="BC55" s="1">
        <v>9.9999999999999995E-21</v>
      </c>
      <c r="BD55" s="1">
        <v>3002.1407342212974</v>
      </c>
      <c r="BE55" s="1">
        <v>9.9999999999999995E-21</v>
      </c>
      <c r="BF55" s="1">
        <v>3141.1826130099012</v>
      </c>
      <c r="BG55" s="1">
        <v>9.9999999999999995E-21</v>
      </c>
      <c r="BH55" s="1">
        <v>3141.1826130099012</v>
      </c>
      <c r="BI55" s="1">
        <v>9.9999999999999995E-21</v>
      </c>
      <c r="BJ55" s="1">
        <v>3141.1826130101017</v>
      </c>
      <c r="BK55" s="1">
        <v>9.9999999999999995E-21</v>
      </c>
    </row>
    <row r="56" spans="40:63" x14ac:dyDescent="0.2">
      <c r="AN56" s="1">
        <v>3463.530925872501</v>
      </c>
      <c r="AO56" s="1">
        <v>1</v>
      </c>
      <c r="AP56" s="1">
        <v>3463.530925872501</v>
      </c>
      <c r="AQ56" s="1">
        <v>1</v>
      </c>
      <c r="AR56" s="1">
        <v>3463.530925872501</v>
      </c>
      <c r="AS56" s="1">
        <v>1</v>
      </c>
      <c r="AT56" s="1">
        <v>3383.5773129947002</v>
      </c>
      <c r="AU56" s="1">
        <v>1</v>
      </c>
      <c r="AV56" s="1">
        <v>3383.5773129947002</v>
      </c>
      <c r="AW56" s="1">
        <v>1</v>
      </c>
      <c r="AX56" s="1">
        <v>3383.5773129947002</v>
      </c>
      <c r="AY56" s="1">
        <v>1</v>
      </c>
      <c r="AZ56" s="1">
        <v>3002.1407342209973</v>
      </c>
      <c r="BA56" s="1">
        <v>1</v>
      </c>
      <c r="BB56" s="1">
        <v>3002.1407342209973</v>
      </c>
      <c r="BC56" s="1">
        <v>1</v>
      </c>
      <c r="BD56" s="1">
        <v>3002.1407342212974</v>
      </c>
      <c r="BE56" s="1">
        <v>1</v>
      </c>
      <c r="BF56" s="1">
        <v>3141.1826130099012</v>
      </c>
      <c r="BG56" s="1">
        <v>1</v>
      </c>
      <c r="BH56" s="1">
        <v>3141.1826130099012</v>
      </c>
      <c r="BI56" s="1">
        <v>1</v>
      </c>
      <c r="BJ56" s="1">
        <v>3141.1826130101017</v>
      </c>
      <c r="BK56" s="1">
        <v>1</v>
      </c>
    </row>
    <row r="57" spans="40:63" x14ac:dyDescent="0.2">
      <c r="AN57" s="1">
        <v>2811.1457869676037</v>
      </c>
      <c r="AO57" s="1">
        <v>9.9999999999999995E-21</v>
      </c>
      <c r="AP57" s="1">
        <v>2811.1457869676037</v>
      </c>
      <c r="AQ57" s="1">
        <v>9.9999999999999995E-21</v>
      </c>
      <c r="AR57" s="1">
        <v>2811.1457869676037</v>
      </c>
      <c r="AS57" s="1">
        <v>9.9999999999999995E-21</v>
      </c>
      <c r="AT57" s="1">
        <v>2746.3253877033294</v>
      </c>
      <c r="AU57" s="1">
        <v>9.9999999999999995E-21</v>
      </c>
      <c r="AV57" s="1">
        <v>2746.3253877033294</v>
      </c>
      <c r="AW57" s="1">
        <v>9.9999999999999995E-21</v>
      </c>
      <c r="AX57" s="1">
        <v>2746.3253877033294</v>
      </c>
      <c r="AY57" s="1">
        <v>9.9999999999999995E-21</v>
      </c>
      <c r="AZ57" s="1">
        <v>2431.8561105480785</v>
      </c>
      <c r="BA57" s="1">
        <v>9.9999999999999995E-21</v>
      </c>
      <c r="BB57" s="1">
        <v>2431.8561105480785</v>
      </c>
      <c r="BC57" s="1">
        <v>9.9999999999999995E-21</v>
      </c>
      <c r="BD57" s="1">
        <v>2431.8561105487142</v>
      </c>
      <c r="BE57" s="1">
        <v>9.9999999999999995E-21</v>
      </c>
      <c r="BF57" s="1">
        <v>2544.3870613288132</v>
      </c>
      <c r="BG57" s="1">
        <v>9.9999999999999995E-21</v>
      </c>
      <c r="BH57" s="1">
        <v>2544.3870613288132</v>
      </c>
      <c r="BI57" s="1">
        <v>9.9999999999999995E-21</v>
      </c>
      <c r="BJ57" s="1">
        <v>2544.387061331538</v>
      </c>
      <c r="BK57" s="1">
        <v>9.9999999999999995E-21</v>
      </c>
    </row>
    <row r="58" spans="40:63" x14ac:dyDescent="0.2">
      <c r="AN58" s="1">
        <v>2811.1457869676037</v>
      </c>
      <c r="AO58" s="1">
        <v>1</v>
      </c>
      <c r="AP58" s="1">
        <v>2811.1457869676037</v>
      </c>
      <c r="AQ58" s="1">
        <v>1</v>
      </c>
      <c r="AR58" s="1">
        <v>2811.1457869676037</v>
      </c>
      <c r="AS58" s="1">
        <v>1</v>
      </c>
      <c r="AT58" s="1">
        <v>2746.3253877033294</v>
      </c>
      <c r="AU58" s="1">
        <v>1</v>
      </c>
      <c r="AV58" s="1">
        <v>2746.3253877033294</v>
      </c>
      <c r="AW58" s="1">
        <v>1</v>
      </c>
      <c r="AX58" s="1">
        <v>2746.3253877033294</v>
      </c>
      <c r="AY58" s="1">
        <v>1</v>
      </c>
      <c r="AZ58" s="1">
        <v>2431.8561105480785</v>
      </c>
      <c r="BA58" s="1">
        <v>1</v>
      </c>
      <c r="BB58" s="1">
        <v>2431.8561105480785</v>
      </c>
      <c r="BC58" s="1">
        <v>1</v>
      </c>
      <c r="BD58" s="1">
        <v>2431.8561105487142</v>
      </c>
      <c r="BE58" s="1">
        <v>1</v>
      </c>
      <c r="BF58" s="1">
        <v>2544.3870613288132</v>
      </c>
      <c r="BG58" s="1">
        <v>1</v>
      </c>
      <c r="BH58" s="1">
        <v>2544.3870613288132</v>
      </c>
      <c r="BI58" s="1">
        <v>1</v>
      </c>
      <c r="BJ58" s="1">
        <v>2544.387061331538</v>
      </c>
      <c r="BK58" s="1">
        <v>1</v>
      </c>
    </row>
    <row r="59" spans="40:63" x14ac:dyDescent="0.2">
      <c r="AN59" s="1">
        <v>4115.9160647773979</v>
      </c>
      <c r="AO59" s="1">
        <v>9.9999999999999995E-21</v>
      </c>
      <c r="AP59" s="1">
        <v>4115.9160647773979</v>
      </c>
      <c r="AQ59" s="1">
        <v>9.9999999999999995E-21</v>
      </c>
      <c r="AR59" s="1">
        <v>4115.9160647773979</v>
      </c>
      <c r="AS59" s="1">
        <v>9.9999999999999995E-21</v>
      </c>
      <c r="AT59" s="1">
        <v>4020.8292382860709</v>
      </c>
      <c r="AU59" s="1">
        <v>9.9999999999999995E-21</v>
      </c>
      <c r="AV59" s="1">
        <v>4020.8292382860709</v>
      </c>
      <c r="AW59" s="1">
        <v>9.9999999999999995E-21</v>
      </c>
      <c r="AX59" s="1">
        <v>4020.8292382860709</v>
      </c>
      <c r="AY59" s="1">
        <v>9.9999999999999995E-21</v>
      </c>
      <c r="AZ59" s="1">
        <v>3572.425357893916</v>
      </c>
      <c r="BA59" s="1">
        <v>9.9999999999999995E-21</v>
      </c>
      <c r="BB59" s="1">
        <v>3572.425357893916</v>
      </c>
      <c r="BC59" s="1">
        <v>9.9999999999999995E-21</v>
      </c>
      <c r="BD59" s="1">
        <v>3572.4253578938806</v>
      </c>
      <c r="BE59" s="1">
        <v>9.9999999999999995E-21</v>
      </c>
      <c r="BF59" s="1">
        <v>3737.9781646909892</v>
      </c>
      <c r="BG59" s="1">
        <v>9.9999999999999995E-21</v>
      </c>
      <c r="BH59" s="1">
        <v>3737.9781646909892</v>
      </c>
      <c r="BI59" s="1">
        <v>9.9999999999999995E-21</v>
      </c>
      <c r="BJ59" s="1">
        <v>3737.9781646886654</v>
      </c>
      <c r="BK59" s="1">
        <v>9.9999999999999995E-21</v>
      </c>
    </row>
    <row r="60" spans="40:63" x14ac:dyDescent="0.2">
      <c r="AN60" s="1">
        <v>4115.9160647773979</v>
      </c>
      <c r="AO60" s="1">
        <v>1</v>
      </c>
      <c r="AP60" s="1">
        <v>4115.9160647773979</v>
      </c>
      <c r="AQ60" s="1">
        <v>1</v>
      </c>
      <c r="AR60" s="1">
        <v>4115.9160647773979</v>
      </c>
      <c r="AS60" s="1">
        <v>1</v>
      </c>
      <c r="AT60" s="1">
        <v>4020.8292382860709</v>
      </c>
      <c r="AU60" s="1">
        <v>1</v>
      </c>
      <c r="AV60" s="1">
        <v>4020.8292382860709</v>
      </c>
      <c r="AW60" s="1">
        <v>1</v>
      </c>
      <c r="AX60" s="1">
        <v>4020.8292382860709</v>
      </c>
      <c r="AY60" s="1">
        <v>1</v>
      </c>
      <c r="AZ60" s="1">
        <v>3572.425357893916</v>
      </c>
      <c r="BA60" s="1">
        <v>1</v>
      </c>
      <c r="BB60" s="1">
        <v>3572.425357893916</v>
      </c>
      <c r="BC60" s="1">
        <v>1</v>
      </c>
      <c r="BD60" s="1">
        <v>3572.4253578938806</v>
      </c>
      <c r="BE60" s="1">
        <v>1</v>
      </c>
      <c r="BF60" s="1">
        <v>3737.9781646909892</v>
      </c>
      <c r="BG60" s="1">
        <v>1</v>
      </c>
      <c r="BH60" s="1">
        <v>3737.9781646909892</v>
      </c>
      <c r="BI60" s="1">
        <v>1</v>
      </c>
      <c r="BJ60" s="1">
        <v>3737.9781646886654</v>
      </c>
      <c r="BK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RES14d-mc-ppolyf_u_3k.nl_out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2022-04-03T11:02:08Z</dcterms:created>
  <dcterms:modified xsi:type="dcterms:W3CDTF">2022-04-03T11:02:09Z</dcterms:modified>
</cp:coreProperties>
</file>