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7384BF69-9C3B-461E-A4F5-6BC44F8C2A4D}" xr6:coauthVersionLast="47" xr6:coauthVersionMax="47" xr10:uidLastSave="{00000000-0000-0000-0000-000000000000}"/>
  <bookViews>
    <workbookView xWindow="-120" yWindow="-120" windowWidth="29040" windowHeight="15840" xr2:uid="{F2C40A97-4AFF-4301-BE18-F0C80B2A8825}"/>
  </bookViews>
  <sheets>
    <sheet name="3p3_sab_cv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<sst xmlns="http://schemas.openxmlformats.org/spreadsheetml/2006/main" count="1920" uniqueCount="53">
  <si>
    <t>W (um)</t>
  </si>
  <si>
    <t>L (um)</t>
  </si>
  <si>
    <t>corners</t>
  </si>
  <si>
    <t>CV</t>
  </si>
  <si>
    <t>Cgc (fF)</t>
  </si>
  <si>
    <t>Vds=0/Vs=0</t>
  </si>
  <si>
    <t>Vgs (V)</t>
  </si>
  <si>
    <t>Vbs=0</t>
  </si>
  <si>
    <t>Vbs=-0.825</t>
  </si>
  <si>
    <t>Vbs=-1.65</t>
  </si>
  <si>
    <t>Vbs=-2.475</t>
  </si>
  <si>
    <t>Vbs=-3.3</t>
  </si>
  <si>
    <t>Cgg (fF)</t>
  </si>
  <si>
    <t>Vbs=0/Vs=0</t>
  </si>
  <si>
    <t>Vds=0</t>
  </si>
  <si>
    <t>Cgs (fF)</t>
  </si>
  <si>
    <t>Vds (V)</t>
  </si>
  <si>
    <t>Vgs=0</t>
  </si>
  <si>
    <t>Vgs=1.1</t>
  </si>
  <si>
    <t>Vgs=2.2</t>
  </si>
  <si>
    <t>Vgs=3.3</t>
  </si>
  <si>
    <t>Cgd (fF)</t>
  </si>
  <si>
    <t>Vds=-0/Vs=0</t>
  </si>
  <si>
    <t>-Vgs (V)</t>
  </si>
  <si>
    <t>Vbs=-0</t>
  </si>
  <si>
    <t>Vbs=0.825</t>
  </si>
  <si>
    <t>Vbs=1.65</t>
  </si>
  <si>
    <t>Vbs=2.475</t>
  </si>
  <si>
    <t>Vbs=3.3</t>
  </si>
  <si>
    <t>Vbs=-0/Vs=0</t>
  </si>
  <si>
    <t>Vds=-0</t>
  </si>
  <si>
    <t>-Vds (V)</t>
  </si>
  <si>
    <t>Vgs=-0</t>
  </si>
  <si>
    <t>Vgs=-1.1</t>
  </si>
  <si>
    <t>Vgs=-2.2</t>
  </si>
  <si>
    <t>Vgs=-3.3</t>
  </si>
  <si>
    <t>nmos_3p3_sab
(10u x0.28u ,  nf=1,  m=1)</t>
  </si>
  <si>
    <t>typical</t>
  </si>
  <si>
    <t>kop</t>
  </si>
  <si>
    <t>nmos_3p3_sab</t>
  </si>
  <si>
    <t>lin</t>
  </si>
  <si>
    <t>pmos_3p3_sab</t>
  </si>
  <si>
    <t>nmos_3p3_sab
(10u x10u ,  nf=1,  m=1)</t>
  </si>
  <si>
    <t>nmos_3p3_sab
(0.22u x0.28u ,  nf=1,  m=1)</t>
  </si>
  <si>
    <t>nmos_3p3_sab
(0.22u x10u ,  nf=1,  m=1)</t>
  </si>
  <si>
    <t>pmos_3p3_sab
(10u x0.28u ,  nf=1,  m=1)</t>
  </si>
  <si>
    <t>pmos_3p3_sab
(10u x10u ,  nf=1,  m=1)</t>
  </si>
  <si>
    <t>pmos_3p3_sab
(0.22u x0.28u ,  nf=1,  m=1)</t>
  </si>
  <si>
    <t>pmos_3p3_sab
(0.22u x10u ,  nf=1,  m=1)</t>
  </si>
  <si>
    <t xml:space="preserve">Shrinkf W,L,Compf W,L 1,1,0,0   </t>
  </si>
  <si>
    <t>Time taken (1) :0 mins 20s</t>
  </si>
  <si>
    <t xml:space="preserve">Time taken (2) : 0 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</si>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</sst>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wrapText="1"/>
    </xf>
  </cellXfs>
  <cellStyles count="2">
    <cellStyle name="Normal" xfId="0" builtinId="0"/>
    <cellStyle name="Normal 2" xfId="1" xr:uid="{35784764-A6F6-4A7F-9122-F04D4659DE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Cgc (fF)</a:t>
            </a:r>
            <a:r>
              <a:rPr lang="en-US" sz="1200"/>
              <a:t>
/Vds=0/Vs=0
/w=10/l=0.28/nf=1/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5.0328613582805097</c:v>
              </c:pt>
              <c:pt idx="1">
                <c:v>5.0392275561127819</c:v>
              </c:pt>
              <c:pt idx="2">
                <c:v>5.0458802328475052</c:v>
              </c:pt>
              <c:pt idx="3">
                <c:v>5.0528512194738431</c:v>
              </c:pt>
              <c:pt idx="4">
                <c:v>5.0601723469809539</c:v>
              </c:pt>
              <c:pt idx="5">
                <c:v>5.0679072773471647</c:v>
              </c:pt>
              <c:pt idx="6">
                <c:v>5.0760241795833103</c:v>
              </c:pt>
              <c:pt idx="7">
                <c:v>5.084586715667716</c:v>
              </c:pt>
              <c:pt idx="8">
                <c:v>5.0936903785678638</c:v>
              </c:pt>
              <c:pt idx="9">
                <c:v>5.1033033372945935</c:v>
              </c:pt>
              <c:pt idx="10">
                <c:v>5.1135210848153889</c:v>
              </c:pt>
              <c:pt idx="11">
                <c:v>5.1244391140977346</c:v>
              </c:pt>
              <c:pt idx="12">
                <c:v>5.1360892561307914</c:v>
              </c:pt>
              <c:pt idx="13">
                <c:v>5.1485670038820439</c:v>
              </c:pt>
              <c:pt idx="14">
                <c:v>5.1619996813081368</c:v>
              </c:pt>
              <c:pt idx="15">
                <c:v>5.1764827813765537</c:v>
              </c:pt>
              <c:pt idx="16">
                <c:v>5.1922072900222647</c:v>
              </c:pt>
              <c:pt idx="17">
                <c:v>5.2093323621910743</c:v>
              </c:pt>
              <c:pt idx="18">
                <c:v>5.2280489838179527</c:v>
              </c:pt>
              <c:pt idx="19">
                <c:v>5.2486754647945117</c:v>
              </c:pt>
              <c:pt idx="20">
                <c:v>5.2714982840232052</c:v>
              </c:pt>
              <c:pt idx="21">
                <c:v>5.2969949063414523</c:v>
              </c:pt>
              <c:pt idx="22">
                <c:v>5.3256109655975123</c:v>
              </c:pt>
              <c:pt idx="23">
                <c:v>5.3579830815746119</c:v>
              </c:pt>
              <c:pt idx="24">
                <c:v>5.3949706909801094</c:v>
              </c:pt>
              <c:pt idx="25">
                <c:v>5.437878864369619</c:v>
              </c:pt>
              <c:pt idx="26">
                <c:v>5.488935770984436</c:v>
              </c:pt>
              <c:pt idx="27">
                <c:v>5.5514200027081806</c:v>
              </c:pt>
              <c:pt idx="28">
                <c:v>5.629724236045119</c:v>
              </c:pt>
              <c:pt idx="29">
                <c:v>5.7302146688275233</c:v>
              </c:pt>
              <c:pt idx="30">
                <c:v>5.8618358090097358</c:v>
              </c:pt>
              <c:pt idx="31">
                <c:v>6.0343279392751308</c:v>
              </c:pt>
              <c:pt idx="32">
                <c:v>6.2499510598541645</c:v>
              </c:pt>
              <c:pt idx="33">
                <c:v>6.4917710845129948</c:v>
              </c:pt>
              <c:pt idx="34">
                <c:v>6.7536128013543193</c:v>
              </c:pt>
              <c:pt idx="35">
                <c:v>7.1079235417093862</c:v>
              </c:pt>
              <c:pt idx="36">
                <c:v>7.6890937418174454</c:v>
              </c:pt>
              <c:pt idx="37">
                <c:v>8.6314501759394258</c:v>
              </c:pt>
              <c:pt idx="38">
                <c:v>9.936138759685134</c:v>
              </c:pt>
              <c:pt idx="39">
                <c:v>11.358761158273671</c:v>
              </c:pt>
              <c:pt idx="40">
                <c:v>12.564423534738399</c:v>
              </c:pt>
              <c:pt idx="41">
                <c:v>13.399095732527506</c:v>
              </c:pt>
              <c:pt idx="42">
                <c:v>13.909155502849094</c:v>
              </c:pt>
              <c:pt idx="43">
                <c:v>14.204515251277329</c:v>
              </c:pt>
              <c:pt idx="44">
                <c:v>14.375224846149688</c:v>
              </c:pt>
              <c:pt idx="45">
                <c:v>14.477147673444353</c:v>
              </c:pt>
              <c:pt idx="46">
                <c:v>14.541255285615327</c:v>
              </c:pt>
              <c:pt idx="47">
                <c:v>14.583940642080707</c:v>
              </c:pt>
              <c:pt idx="48">
                <c:v>14.613925433870705</c:v>
              </c:pt>
              <c:pt idx="49">
                <c:v>14.63585698540288</c:v>
              </c:pt>
              <c:pt idx="50">
                <c:v>14.652313606799302</c:v>
              </c:pt>
              <c:pt idx="51">
                <c:v>14.664855016528877</c:v>
              </c:pt>
              <c:pt idx="52">
                <c:v>14.674404313277284</c:v>
              </c:pt>
              <c:pt idx="53">
                <c:v>14.68156628583859</c:v>
              </c:pt>
              <c:pt idx="54">
                <c:v>14.68675473707189</c:v>
              </c:pt>
              <c:pt idx="55">
                <c:v>14.690319807857962</c:v>
              </c:pt>
              <c:pt idx="56">
                <c:v>14.692516146110096</c:v>
              </c:pt>
              <c:pt idx="57">
                <c:v>14.693502906774098</c:v>
              </c:pt>
              <c:pt idx="58">
                <c:v>14.693471075784936</c:v>
              </c:pt>
              <c:pt idx="59">
                <c:v>14.692516146110096</c:v>
              </c:pt>
              <c:pt idx="60">
                <c:v>14.690797272695383</c:v>
              </c:pt>
              <c:pt idx="61">
                <c:v>14.688346286529958</c:v>
              </c:pt>
              <c:pt idx="62">
                <c:v>14.685258680581308</c:v>
              </c:pt>
              <c:pt idx="63">
                <c:v>14.681661778806072</c:v>
              </c:pt>
              <c:pt idx="64">
                <c:v>14.677523750215096</c:v>
              </c:pt>
              <c:pt idx="65">
                <c:v>14.672971918765024</c:v>
              </c:pt>
              <c:pt idx="66">
                <c:v>14.668038115445011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218-4399-90E9-61C923E2A533}"/>
            </c:ext>
          </c:extLst>
        </c:ser>
        <c:ser>
          <c:idx val="1"/>
          <c:order val="1"/>
          <c:tx>
            <c:v>Vbs=-0.825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5.0249354419793324</c:v>
              </c:pt>
              <c:pt idx="1">
                <c:v>5.0313016398116037</c:v>
              </c:pt>
              <c:pt idx="2">
                <c:v>5.037954316546327</c:v>
              </c:pt>
              <c:pt idx="3">
                <c:v>5.0449571341618258</c:v>
              </c:pt>
              <c:pt idx="4">
                <c:v>5.0523100926580993</c:v>
              </c:pt>
              <c:pt idx="5">
                <c:v>5.0600131920351474</c:v>
              </c:pt>
              <c:pt idx="6">
                <c:v>5.0681619252604548</c:v>
              </c:pt>
              <c:pt idx="7">
                <c:v>5.0767562923340215</c:v>
              </c:pt>
              <c:pt idx="8">
                <c:v>5.0858281242450083</c:v>
              </c:pt>
              <c:pt idx="9">
                <c:v>5.0954729139608999</c:v>
              </c:pt>
              <c:pt idx="10">
                <c:v>5.1057224924708562</c:v>
              </c:pt>
              <c:pt idx="11">
                <c:v>5.1166405217532018</c:v>
              </c:pt>
              <c:pt idx="12">
                <c:v>5.1282906637862586</c:v>
              </c:pt>
              <c:pt idx="13">
                <c:v>5.1407684115375112</c:v>
              </c:pt>
              <c:pt idx="14">
                <c:v>5.1541692579744423</c:v>
              </c:pt>
              <c:pt idx="15">
                <c:v>5.1685568650753755</c:v>
              </c:pt>
              <c:pt idx="16">
                <c:v>5.1840267258077954</c:v>
              </c:pt>
              <c:pt idx="17">
                <c:v>5.2007698261066686</c:v>
              </c:pt>
              <c:pt idx="18">
                <c:v>5.2191363068527723</c:v>
              </c:pt>
              <c:pt idx="19">
                <c:v>5.2394444779377185</c:v>
              </c:pt>
              <c:pt idx="20">
                <c:v>5.2621081422206046</c:v>
              </c:pt>
              <c:pt idx="21">
                <c:v>5.2875092715713672</c:v>
              </c:pt>
              <c:pt idx="22">
                <c:v>5.316157161816589</c:v>
              </c:pt>
              <c:pt idx="23">
                <c:v>5.3487839257069805</c:v>
              </c:pt>
              <c:pt idx="24">
                <c:v>5.3863444929173818</c:v>
              </c:pt>
              <c:pt idx="25">
                <c:v>5.4301757649925708</c:v>
              </c:pt>
              <c:pt idx="26">
                <c:v>5.4820921083147436</c:v>
              </c:pt>
              <c:pt idx="27">
                <c:v>5.5447673259734565</c:v>
              </c:pt>
              <c:pt idx="28">
                <c:v>5.6220847986463935</c:v>
              </c:pt>
              <c:pt idx="29">
                <c:v>5.7196149494367914</c:v>
              </c:pt>
              <c:pt idx="30">
                <c:v>5.8448698917867326</c:v>
              </c:pt>
              <c:pt idx="31">
                <c:v>6.004884274300875</c:v>
              </c:pt>
              <c:pt idx="32">
                <c:v>6.1956155613557273</c:v>
              </c:pt>
              <c:pt idx="33">
                <c:v>6.3865378343455479</c:v>
              </c:pt>
              <c:pt idx="34">
                <c:v>6.5441012306942659</c:v>
              </c:pt>
              <c:pt idx="35">
                <c:v>6.6930702599694181</c:v>
              </c:pt>
              <c:pt idx="36">
                <c:v>6.9095528172558085</c:v>
              </c:pt>
              <c:pt idx="37">
                <c:v>7.3114827173962649</c:v>
              </c:pt>
              <c:pt idx="38">
                <c:v>8.0545453283789872</c:v>
              </c:pt>
              <c:pt idx="39">
                <c:v>9.2460110836777485</c:v>
              </c:pt>
              <c:pt idx="40">
                <c:v>10.743181658882184</c:v>
              </c:pt>
              <c:pt idx="41">
                <c:v>12.145941520234036</c:v>
              </c:pt>
              <c:pt idx="42">
                <c:v>13.158007820619387</c:v>
              </c:pt>
              <c:pt idx="43">
                <c:v>13.772123094509453</c:v>
              </c:pt>
              <c:pt idx="44">
                <c:v>14.115802284484626</c:v>
              </c:pt>
              <c:pt idx="45">
                <c:v>14.305833289777928</c:v>
              </c:pt>
              <c:pt idx="46">
                <c:v>14.414567948753126</c:v>
              </c:pt>
              <c:pt idx="47">
                <c:v>14.48055358928462</c:v>
              </c:pt>
              <c:pt idx="48">
                <c:v>14.523366269706644</c:v>
              </c:pt>
              <c:pt idx="49">
                <c:v>14.552937258637543</c:v>
              </c:pt>
              <c:pt idx="50">
                <c:v>14.574327683353976</c:v>
              </c:pt>
              <c:pt idx="51">
                <c:v>14.590211346945495</c:v>
              </c:pt>
              <c:pt idx="52">
                <c:v>14.602179798870164</c:v>
              </c:pt>
              <c:pt idx="53">
                <c:v>14.611187968802829</c:v>
              </c:pt>
              <c:pt idx="54">
                <c:v>14.61780881454839</c:v>
              </c:pt>
              <c:pt idx="55">
                <c:v>14.622519800944271</c:v>
              </c:pt>
              <c:pt idx="56">
                <c:v>14.625607406892923</c:v>
              </c:pt>
              <c:pt idx="57">
                <c:v>14.627326280307637</c:v>
              </c:pt>
              <c:pt idx="58">
                <c:v>14.627867407123381</c:v>
              </c:pt>
              <c:pt idx="59">
                <c:v>14.627389942285959</c:v>
              </c:pt>
              <c:pt idx="60">
                <c:v>14.62602120975202</c:v>
              </c:pt>
              <c:pt idx="61">
                <c:v>14.623888533478208</c:v>
              </c:pt>
              <c:pt idx="62">
                <c:v>14.621087406432011</c:v>
              </c:pt>
              <c:pt idx="63">
                <c:v>14.617649659602584</c:v>
              </c:pt>
              <c:pt idx="64">
                <c:v>14.613670785957416</c:v>
              </c:pt>
              <c:pt idx="65">
                <c:v>14.609214447474825</c:v>
              </c:pt>
              <c:pt idx="66">
                <c:v>14.604344306133136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218-4399-90E9-61C923E2A533}"/>
            </c:ext>
          </c:extLst>
        </c:ser>
        <c:ser>
          <c:idx val="2"/>
          <c:order val="2"/>
          <c:tx>
            <c:v>Vbs=-1.65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5.0236303714237165</c:v>
              </c:pt>
              <c:pt idx="1">
                <c:v>5.0299965692559878</c:v>
              </c:pt>
              <c:pt idx="2">
                <c:v>5.0366492459907111</c:v>
              </c:pt>
              <c:pt idx="3">
                <c:v>5.0436520636062099</c:v>
              </c:pt>
              <c:pt idx="4">
                <c:v>5.0509731911133224</c:v>
              </c:pt>
              <c:pt idx="5">
                <c:v>5.0586762904903706</c:v>
              </c:pt>
              <c:pt idx="6">
                <c:v>5.0667613617373561</c:v>
              </c:pt>
              <c:pt idx="7">
                <c:v>5.0752284048542764</c:v>
              </c:pt>
              <c:pt idx="8">
                <c:v>5.084109250830295</c:v>
              </c:pt>
              <c:pt idx="9">
                <c:v>5.0934675616437337</c:v>
              </c:pt>
              <c:pt idx="10">
                <c:v>5.103430661251239</c:v>
              </c:pt>
              <c:pt idx="11">
                <c:v>5.1141258736094555</c:v>
              </c:pt>
              <c:pt idx="12">
                <c:v>5.1256486916858668</c:v>
              </c:pt>
              <c:pt idx="13">
                <c:v>5.1380309464696339</c:v>
              </c:pt>
              <c:pt idx="14">
                <c:v>5.1514317929065658</c:v>
              </c:pt>
              <c:pt idx="15">
                <c:v>5.1658830619858218</c:v>
              </c:pt>
              <c:pt idx="16">
                <c:v>5.1816075706315319</c:v>
              </c:pt>
              <c:pt idx="17">
                <c:v>5.1987008118111806</c:v>
              </c:pt>
              <c:pt idx="18">
                <c:v>5.2174492644272199</c:v>
              </c:pt>
              <c:pt idx="19">
                <c:v>5.2381075763929408</c:v>
              </c:pt>
              <c:pt idx="20">
                <c:v>5.260994057599957</c:v>
              </c:pt>
              <c:pt idx="21">
                <c:v>5.2865543418965268</c:v>
              </c:pt>
              <c:pt idx="22">
                <c:v>5.3153295560983942</c:v>
              </c:pt>
              <c:pt idx="23">
                <c:v>5.3480518129562693</c:v>
              </c:pt>
              <c:pt idx="24">
                <c:v>5.3856760421449934</c:v>
              </c:pt>
              <c:pt idx="25">
                <c:v>5.4295073142201824</c:v>
              </c:pt>
              <c:pt idx="26">
                <c:v>5.4814236575423552</c:v>
              </c:pt>
              <c:pt idx="27">
                <c:v>5.5440033822335844</c:v>
              </c:pt>
              <c:pt idx="28">
                <c:v>5.6210343760040686</c:v>
              </c:pt>
              <c:pt idx="29">
                <c:v>5.7179597380004008</c:v>
              </c:pt>
              <c:pt idx="30">
                <c:v>5.8418777788055642</c:v>
              </c:pt>
              <c:pt idx="31">
                <c:v>5.9989955413060239</c:v>
              </c:pt>
              <c:pt idx="32">
                <c:v>6.1840290813009933</c:v>
              </c:pt>
              <c:pt idx="33">
                <c:v>6.3636831841276935</c:v>
              </c:pt>
              <c:pt idx="34">
                <c:v>6.4984555922368799</c:v>
              </c:pt>
              <c:pt idx="35">
                <c:v>6.5976409544636692</c:v>
              </c:pt>
              <c:pt idx="36">
                <c:v>6.7080308248752551</c:v>
              </c:pt>
              <c:pt idx="37">
                <c:v>6.9013722530413393</c:v>
              </c:pt>
              <c:pt idx="38">
                <c:v>7.2917156731270625</c:v>
              </c:pt>
              <c:pt idx="39">
                <c:v>8.0427996933784467</c:v>
              </c:pt>
              <c:pt idx="40">
                <c:v>9.272367142703354</c:v>
              </c:pt>
              <c:pt idx="41">
                <c:v>10.818843920118731</c:v>
              </c:pt>
              <c:pt idx="42">
                <c:v>12.239110825509329</c:v>
              </c:pt>
              <c:pt idx="43">
                <c:v>13.230741630853089</c:v>
              </c:pt>
              <c:pt idx="44">
                <c:v>13.812293802831086</c:v>
              </c:pt>
              <c:pt idx="45">
                <c:v>14.128693835094976</c:v>
              </c:pt>
              <c:pt idx="46">
                <c:v>14.30045385260966</c:v>
              </c:pt>
              <c:pt idx="47">
                <c:v>14.397856679443413</c:v>
              </c:pt>
              <c:pt idx="48">
                <c:v>14.456934995326892</c:v>
              </c:pt>
              <c:pt idx="49">
                <c:v>14.495514154190456</c:v>
              </c:pt>
              <c:pt idx="50">
                <c:v>14.522284016075158</c:v>
              </c:pt>
              <c:pt idx="51">
                <c:v>14.541700919463585</c:v>
              </c:pt>
              <c:pt idx="52">
                <c:v>14.556152188542843</c:v>
              </c:pt>
              <c:pt idx="53">
                <c:v>14.566974724857703</c:v>
              </c:pt>
              <c:pt idx="54">
                <c:v>14.575027965115526</c:v>
              </c:pt>
              <c:pt idx="55">
                <c:v>14.580853036132055</c:v>
              </c:pt>
              <c:pt idx="56">
                <c:v>14.584863740766385</c:v>
              </c:pt>
              <c:pt idx="57">
                <c:v>14.587346557920972</c:v>
              </c:pt>
              <c:pt idx="58">
                <c:v>14.588492473530781</c:v>
              </c:pt>
              <c:pt idx="59">
                <c:v>14.588556135509103</c:v>
              </c:pt>
              <c:pt idx="60">
                <c:v>14.587601205834263</c:v>
              </c:pt>
              <c:pt idx="61">
                <c:v>14.585850501430388</c:v>
              </c:pt>
              <c:pt idx="62">
                <c:v>14.583335853286641</c:v>
              </c:pt>
              <c:pt idx="63">
                <c:v>14.580152754370504</c:v>
              </c:pt>
              <c:pt idx="64">
                <c:v>14.576428528638626</c:v>
              </c:pt>
              <c:pt idx="65">
                <c:v>14.572163176091005</c:v>
              </c:pt>
              <c:pt idx="66">
                <c:v>14.567452189695125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218-4399-90E9-61C923E2A533}"/>
            </c:ext>
          </c:extLst>
        </c:ser>
        <c:ser>
          <c:idx val="3"/>
          <c:order val="3"/>
          <c:tx>
            <c:v>Vbs=-2.475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5.0229619206513281</c:v>
              </c:pt>
              <c:pt idx="1">
                <c:v>5.0290416395811475</c:v>
              </c:pt>
              <c:pt idx="2">
                <c:v>5.0354396684025797</c:v>
              </c:pt>
              <c:pt idx="3">
                <c:v>5.0422196690939485</c:v>
              </c:pt>
              <c:pt idx="4">
                <c:v>5.0494134726444155</c:v>
              </c:pt>
              <c:pt idx="5">
                <c:v>5.0570529100431418</c:v>
              </c:pt>
              <c:pt idx="6">
                <c:v>5.0651061503009647</c:v>
              </c:pt>
              <c:pt idx="7">
                <c:v>5.0736368553962086</c:v>
              </c:pt>
              <c:pt idx="8">
                <c:v>5.0827086873071954</c:v>
              </c:pt>
              <c:pt idx="9">
                <c:v>5.0922898150447633</c:v>
              </c:pt>
              <c:pt idx="10">
                <c:v>5.1025393935547205</c:v>
              </c:pt>
              <c:pt idx="11">
                <c:v>5.1134255918479052</c:v>
              </c:pt>
              <c:pt idx="12">
                <c:v>5.125075733880962</c:v>
              </c:pt>
              <c:pt idx="13">
                <c:v>5.1375853126213746</c:v>
              </c:pt>
              <c:pt idx="14">
                <c:v>5.1510179900474675</c:v>
              </c:pt>
              <c:pt idx="15">
                <c:v>5.1655647520942081</c:v>
              </c:pt>
              <c:pt idx="16">
                <c:v>5.1812892607399181</c:v>
              </c:pt>
              <c:pt idx="17">
                <c:v>5.1984461638978905</c:v>
              </c:pt>
              <c:pt idx="18">
                <c:v>5.2172264475030907</c:v>
              </c:pt>
              <c:pt idx="19">
                <c:v>5.2379165904579734</c:v>
              </c:pt>
              <c:pt idx="20">
                <c:v>5.2608030716649887</c:v>
              </c:pt>
              <c:pt idx="21">
                <c:v>5.2863951869507204</c:v>
              </c:pt>
              <c:pt idx="22">
                <c:v>5.3151704011525869</c:v>
              </c:pt>
              <c:pt idx="23">
                <c:v>5.347892658010462</c:v>
              </c:pt>
              <c:pt idx="24">
                <c:v>5.3855168871991861</c:v>
              </c:pt>
              <c:pt idx="25">
                <c:v>5.4293799902635369</c:v>
              </c:pt>
              <c:pt idx="26">
                <c:v>5.4812645025965487</c:v>
              </c:pt>
              <c:pt idx="27">
                <c:v>5.5438123962986161</c:v>
              </c:pt>
              <c:pt idx="28">
                <c:v>5.6207797280907768</c:v>
              </c:pt>
              <c:pt idx="29">
                <c:v>5.7175459351413034</c:v>
              </c:pt>
              <c:pt idx="30">
                <c:v>5.8410501730873694</c:v>
              </c:pt>
              <c:pt idx="31">
                <c:v>5.9972766678913105</c:v>
              </c:pt>
              <c:pt idx="32">
                <c:v>6.1803366865582756</c:v>
              </c:pt>
              <c:pt idx="33">
                <c:v>6.356075577718129</c:v>
              </c:pt>
              <c:pt idx="34">
                <c:v>6.4829857315044599</c:v>
              </c:pt>
              <c:pt idx="35">
                <c:v>6.5653006694757297</c:v>
              </c:pt>
              <c:pt idx="36">
                <c:v>6.6380344797094315</c:v>
              </c:pt>
              <c:pt idx="37">
                <c:v>6.7491246318825668</c:v>
              </c:pt>
              <c:pt idx="38">
                <c:v>6.9744562041558149</c:v>
              </c:pt>
              <c:pt idx="39">
                <c:v>7.4446635760473834</c:v>
              </c:pt>
              <c:pt idx="40">
                <c:v>8.3361859204786768</c:v>
              </c:pt>
              <c:pt idx="41">
                <c:v>9.7171733852441591</c:v>
              </c:pt>
              <c:pt idx="42">
                <c:v>11.303120589219619</c:v>
              </c:pt>
              <c:pt idx="43">
                <c:v>12.619204667085095</c:v>
              </c:pt>
              <c:pt idx="44">
                <c:v>13.465463344928937</c:v>
              </c:pt>
              <c:pt idx="45">
                <c:v>13.937007618365282</c:v>
              </c:pt>
              <c:pt idx="46">
                <c:v>14.187835812956779</c:v>
              </c:pt>
              <c:pt idx="47">
                <c:v>14.323881460632418</c:v>
              </c:pt>
              <c:pt idx="48">
                <c:v>14.402185693969356</c:v>
              </c:pt>
              <c:pt idx="49">
                <c:v>14.450791614418749</c:v>
              </c:pt>
              <c:pt idx="50">
                <c:v>14.483259223363335</c:v>
              </c:pt>
              <c:pt idx="51">
                <c:v>14.506177535559511</c:v>
              </c:pt>
              <c:pt idx="52">
                <c:v>14.522984297836707</c:v>
              </c:pt>
              <c:pt idx="53">
                <c:v>14.535525707566283</c:v>
              </c:pt>
              <c:pt idx="54">
                <c:v>14.544884018379721</c:v>
              </c:pt>
              <c:pt idx="55">
                <c:v>14.551727681049414</c:v>
              </c:pt>
              <c:pt idx="56">
                <c:v>14.556534160412779</c:v>
              </c:pt>
              <c:pt idx="57">
                <c:v>14.559685428339753</c:v>
              </c:pt>
              <c:pt idx="58">
                <c:v>14.561404301754465</c:v>
              </c:pt>
              <c:pt idx="59">
                <c:v>14.561913597581048</c:v>
              </c:pt>
              <c:pt idx="60">
                <c:v>14.561404301754465</c:v>
              </c:pt>
              <c:pt idx="61">
                <c:v>14.559971907242206</c:v>
              </c:pt>
              <c:pt idx="62">
                <c:v>14.557743738000909</c:v>
              </c:pt>
              <c:pt idx="63">
                <c:v>14.554815286998066</c:v>
              </c:pt>
              <c:pt idx="64">
                <c:v>14.551282047201154</c:v>
              </c:pt>
              <c:pt idx="65">
                <c:v>14.5472076805885</c:v>
              </c:pt>
              <c:pt idx="66">
                <c:v>14.542655849138427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3218-4399-90E9-61C923E2A533}"/>
            </c:ext>
          </c:extLst>
        </c:ser>
        <c:ser>
          <c:idx val="4"/>
          <c:order val="4"/>
          <c:tx>
            <c:v>Vbs=-3.3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5.0218160050415186</c:v>
              </c:pt>
              <c:pt idx="1">
                <c:v>5.0281185408954672</c:v>
              </c:pt>
              <c:pt idx="2">
                <c:v>5.0347712176301913</c:v>
              </c:pt>
              <c:pt idx="3">
                <c:v>5.0417103732673674</c:v>
              </c:pt>
              <c:pt idx="4">
                <c:v>5.049031500774479</c:v>
              </c:pt>
              <c:pt idx="5">
                <c:v>5.0567346001515281</c:v>
              </c:pt>
              <c:pt idx="6">
                <c:v>5.0648833333768355</c:v>
              </c:pt>
              <c:pt idx="7">
                <c:v>5.0734458694612403</c:v>
              </c:pt>
              <c:pt idx="8">
                <c:v>5.082549532361389</c:v>
              </c:pt>
              <c:pt idx="9">
                <c:v>5.0921624910881187</c:v>
              </c:pt>
              <c:pt idx="10">
                <c:v>5.1024120695980759</c:v>
              </c:pt>
              <c:pt idx="11">
                <c:v>5.1133300988804207</c:v>
              </c:pt>
              <c:pt idx="12">
                <c:v>5.1250120719026393</c:v>
              </c:pt>
              <c:pt idx="13">
                <c:v>5.1375216506430528</c:v>
              </c:pt>
              <c:pt idx="14">
                <c:v>5.1509861590583066</c:v>
              </c:pt>
              <c:pt idx="15">
                <c:v>5.1655010901158853</c:v>
              </c:pt>
              <c:pt idx="16">
                <c:v>5.1812574297507572</c:v>
              </c:pt>
              <c:pt idx="17">
                <c:v>5.1984143329087287</c:v>
              </c:pt>
              <c:pt idx="18">
                <c:v>5.2171946165139298</c:v>
              </c:pt>
              <c:pt idx="19">
                <c:v>5.2378847594688116</c:v>
              </c:pt>
              <c:pt idx="20">
                <c:v>5.2608030716649887</c:v>
              </c:pt>
              <c:pt idx="21">
                <c:v>5.2863633559615586</c:v>
              </c:pt>
              <c:pt idx="22">
                <c:v>5.3151704011525869</c:v>
              </c:pt>
              <c:pt idx="23">
                <c:v>5.347892658010462</c:v>
              </c:pt>
              <c:pt idx="24">
                <c:v>5.3855168871991861</c:v>
              </c:pt>
              <c:pt idx="25">
                <c:v>5.4293799902635369</c:v>
              </c:pt>
              <c:pt idx="26">
                <c:v>5.4812645025965487</c:v>
              </c:pt>
              <c:pt idx="27">
                <c:v>5.5438123962986161</c:v>
              </c:pt>
              <c:pt idx="28">
                <c:v>5.6207478971016167</c:v>
              </c:pt>
              <c:pt idx="29">
                <c:v>5.7174186111846579</c:v>
              </c:pt>
              <c:pt idx="30">
                <c:v>5.8407636941849175</c:v>
              </c:pt>
              <c:pt idx="31">
                <c:v>5.9966400481080839</c:v>
              </c:pt>
              <c:pt idx="32">
                <c:v>6.178936123035176</c:v>
              </c:pt>
              <c:pt idx="33">
                <c:v>6.3529561407803161</c:v>
              </c:pt>
              <c:pt idx="34">
                <c:v>6.4764603787263813</c:v>
              </c:pt>
              <c:pt idx="35">
                <c:v>6.5513586962230548</c:v>
              </c:pt>
              <c:pt idx="36">
                <c:v>6.6078587019844646</c:v>
              </c:pt>
              <c:pt idx="37">
                <c:v>6.6821522306870724</c:v>
              </c:pt>
              <c:pt idx="38">
                <c:v>6.8272060482953769</c:v>
              </c:pt>
              <c:pt idx="39">
                <c:v>7.1403911506539703</c:v>
              </c:pt>
              <c:pt idx="40">
                <c:v>7.7844275543557107</c:v>
              </c:pt>
              <c:pt idx="41">
                <c:v>8.9243589382022357</c:v>
              </c:pt>
              <c:pt idx="42">
                <c:v>10.481053463138409</c:v>
              </c:pt>
              <c:pt idx="43">
                <c:v>12.003847984617737</c:v>
              </c:pt>
              <c:pt idx="44">
                <c:v>13.096796828462098</c:v>
              </c:pt>
              <c:pt idx="45">
                <c:v>13.735358302028084</c:v>
              </c:pt>
              <c:pt idx="46">
                <c:v>14.075536083195509</c:v>
              </c:pt>
              <c:pt idx="47">
                <c:v>14.255381171957177</c:v>
              </c:pt>
              <c:pt idx="48">
                <c:v>14.354884844075581</c:v>
              </c:pt>
              <c:pt idx="49">
                <c:v>14.414154145894027</c:v>
              </c:pt>
              <c:pt idx="50">
                <c:v>14.452351332887657</c:v>
              </c:pt>
              <c:pt idx="51">
                <c:v>14.478675560924097</c:v>
              </c:pt>
              <c:pt idx="52">
                <c:v>14.497678661453428</c:v>
              </c:pt>
              <c:pt idx="53">
                <c:v>14.511747958662749</c:v>
              </c:pt>
              <c:pt idx="54">
                <c:v>14.522220354096834</c:v>
              </c:pt>
              <c:pt idx="55">
                <c:v>14.529955284463044</c:v>
              </c:pt>
              <c:pt idx="56">
                <c:v>14.535493876577121</c:v>
              </c:pt>
              <c:pt idx="57">
                <c:v>14.539186271319839</c:v>
              </c:pt>
              <c:pt idx="58">
                <c:v>14.541382609571972</c:v>
              </c:pt>
              <c:pt idx="59">
                <c:v>14.542305708257652</c:v>
              </c:pt>
              <c:pt idx="60">
                <c:v>14.542114722322683</c:v>
              </c:pt>
              <c:pt idx="61">
                <c:v>14.540968806712876</c:v>
              </c:pt>
              <c:pt idx="62">
                <c:v>14.538995285384869</c:v>
              </c:pt>
              <c:pt idx="63">
                <c:v>14.536289651306154</c:v>
              </c:pt>
              <c:pt idx="64">
                <c:v>14.532915566455051</c:v>
              </c:pt>
              <c:pt idx="65">
                <c:v>14.529000354788204</c:v>
              </c:pt>
              <c:pt idx="66">
                <c:v>14.524607678283937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3218-4399-90E9-61C923E2A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381008"/>
        <c:axId val="1757380176"/>
      </c:scatterChart>
      <c:valAx>
        <c:axId val="1757381008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57380176"/>
        <c:crosses val="min"/>
        <c:crossBetween val="midCat"/>
        <c:majorUnit val="1"/>
      </c:valAx>
      <c:valAx>
        <c:axId val="1757380176"/>
        <c:scaling>
          <c:orientation val="minMax"/>
          <c:max val="16"/>
          <c:min val="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Cgc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57381008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Cgg (fF)</a:t>
            </a:r>
            <a:r>
              <a:rPr lang="en-US" sz="1200"/>
              <a:t>
/Vbs=0/Vs=0
/w=0.22/l=0.28/nf=1/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0.31799476482087458</c:v>
              </c:pt>
              <c:pt idx="1">
                <c:v>0.31768059295785195</c:v>
              </c:pt>
              <c:pt idx="2">
                <c:v>0.31734159292328357</c:v>
              </c:pt>
              <c:pt idx="3">
                <c:v>0.31697680978749443</c:v>
              </c:pt>
              <c:pt idx="4">
                <c:v>0.31658528862080965</c:v>
              </c:pt>
              <c:pt idx="5">
                <c:v>0.31616607449355461</c:v>
              </c:pt>
              <c:pt idx="6">
                <c:v>0.31571821247605436</c:v>
              </c:pt>
              <c:pt idx="7">
                <c:v>0.31524074763863397</c:v>
              </c:pt>
              <c:pt idx="8">
                <c:v>0.31473304336151031</c:v>
              </c:pt>
              <c:pt idx="9">
                <c:v>0.31419414471500856</c:v>
              </c:pt>
              <c:pt idx="10">
                <c:v>0.31362341507934538</c:v>
              </c:pt>
              <c:pt idx="11">
                <c:v>0.31302053614462932</c:v>
              </c:pt>
              <c:pt idx="12">
                <c:v>0.31238518960096856</c:v>
              </c:pt>
              <c:pt idx="13">
                <c:v>0.31171769375825492</c:v>
              </c:pt>
              <c:pt idx="14">
                <c:v>0.31101773030659668</c:v>
              </c:pt>
              <c:pt idx="15">
                <c:v>0.31028657248556035</c:v>
              </c:pt>
              <c:pt idx="16">
                <c:v>0.30949302592576772</c:v>
              </c:pt>
              <c:pt idx="17">
                <c:v>0.30858202301596965</c:v>
              </c:pt>
              <c:pt idx="18">
                <c:v>0.30753923981104359</c:v>
              </c:pt>
              <c:pt idx="19">
                <c:v>0.30626058897643182</c:v>
              </c:pt>
              <c:pt idx="20">
                <c:v>0.30450829302309912</c:v>
              </c:pt>
              <c:pt idx="21">
                <c:v>0.30170875752635778</c:v>
              </c:pt>
              <c:pt idx="22">
                <c:v>0.2964649203719158</c:v>
              </c:pt>
              <c:pt idx="23">
                <c:v>0.28578053055001468</c:v>
              </c:pt>
              <c:pt idx="24">
                <c:v>0.26603481304354992</c:v>
              </c:pt>
              <c:pt idx="25">
                <c:v>0.23926686101819822</c:v>
              </c:pt>
              <c:pt idx="26">
                <c:v>0.21385204434209576</c:v>
              </c:pt>
              <c:pt idx="27">
                <c:v>0.19443991560204207</c:v>
              </c:pt>
              <c:pt idx="28">
                <c:v>0.18076786913745593</c:v>
              </c:pt>
              <c:pt idx="29">
                <c:v>0.17142865691751374</c:v>
              </c:pt>
              <c:pt idx="30">
                <c:v>0.16533588728213836</c:v>
              </c:pt>
              <c:pt idx="31">
                <c:v>0.16179214325880445</c:v>
              </c:pt>
              <c:pt idx="32">
                <c:v>0.16012515435642419</c:v>
              </c:pt>
              <c:pt idx="33">
                <c:v>0.15914221341112147</c:v>
              </c:pt>
              <c:pt idx="34">
                <c:v>0.15778366679371475</c:v>
              </c:pt>
              <c:pt idx="35">
                <c:v>0.15605301591301174</c:v>
              </c:pt>
              <c:pt idx="36">
                <c:v>0.15499081580469726</c:v>
              </c:pt>
              <c:pt idx="37">
                <c:v>0.15741888365792558</c:v>
              </c:pt>
              <c:pt idx="38">
                <c:v>0.17217350206388948</c:v>
              </c:pt>
              <c:pt idx="39">
                <c:v>0.21386000208938613</c:v>
              </c:pt>
              <c:pt idx="40">
                <c:v>0.26960561340767097</c:v>
              </c:pt>
              <c:pt idx="41">
                <c:v>0.30404324227145174</c:v>
              </c:pt>
              <c:pt idx="42">
                <c:v>0.31806956764540378</c:v>
              </c:pt>
              <c:pt idx="43">
                <c:v>0.32370206117750594</c:v>
              </c:pt>
              <c:pt idx="44">
                <c:v>0.32643952624538264</c:v>
              </c:pt>
              <c:pt idx="45">
                <c:v>0.32807245598936025</c:v>
              </c:pt>
              <c:pt idx="46">
                <c:v>0.32918017441217551</c:v>
              </c:pt>
              <c:pt idx="47">
                <c:v>0.32998868153687394</c:v>
              </c:pt>
              <c:pt idx="48">
                <c:v>0.33058710413310749</c:v>
              </c:pt>
              <c:pt idx="49">
                <c:v>0.33104228727811486</c:v>
              </c:pt>
              <c:pt idx="50">
                <c:v>0.33137969576322529</c:v>
              </c:pt>
              <c:pt idx="51">
                <c:v>0.3316311605776</c:v>
              </c:pt>
              <c:pt idx="52">
                <c:v>0.33180941411690362</c:v>
              </c:pt>
              <c:pt idx="53">
                <c:v>0.33192718877680061</c:v>
              </c:pt>
              <c:pt idx="54">
                <c:v>0.33199721695295559</c:v>
              </c:pt>
              <c:pt idx="55">
                <c:v>0.33202904794211696</c:v>
              </c:pt>
              <c:pt idx="56">
                <c:v>0.33202268174428468</c:v>
              </c:pt>
              <c:pt idx="57">
                <c:v>0.33198766765620719</c:v>
              </c:pt>
              <c:pt idx="58">
                <c:v>0.33192718877680061</c:v>
              </c:pt>
              <c:pt idx="59">
                <c:v>0.33184442820498111</c:v>
              </c:pt>
              <c:pt idx="60">
                <c:v>0.33174256903966476</c:v>
              </c:pt>
              <c:pt idx="61">
                <c:v>0.33162479437976777</c:v>
              </c:pt>
              <c:pt idx="62">
                <c:v>0.33149110422529005</c:v>
              </c:pt>
              <c:pt idx="63">
                <c:v>0.3313446816751478</c:v>
              </c:pt>
              <c:pt idx="64">
                <c:v>0.33118552672934104</c:v>
              </c:pt>
              <c:pt idx="65">
                <c:v>0.33101682248678582</c:v>
              </c:pt>
              <c:pt idx="66">
                <c:v>0.33084175204639832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B3E-46E1-BAA9-0CD14BE3B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069856"/>
        <c:axId val="1039077344"/>
      </c:scatterChart>
      <c:valAx>
        <c:axId val="1039069856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39077344"/>
        <c:crosses val="min"/>
        <c:crossBetween val="midCat"/>
        <c:majorUnit val="1"/>
      </c:valAx>
      <c:valAx>
        <c:axId val="1039077344"/>
        <c:scaling>
          <c:orientation val="minMax"/>
          <c:max val="0.34000000000000008"/>
          <c:min val="0.140000000000000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Cgg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3906985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Cgs (fF)</a:t>
            </a:r>
            <a:r>
              <a:rPr lang="en-US" sz="1200"/>
              <a:t>
/Vbs=0/Vs=0
/w=0.22/l=0.28/nf=1/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4.1233226739838896E-2</c:v>
              </c:pt>
              <c:pt idx="1">
                <c:v>4.1272697166398975E-2</c:v>
              </c:pt>
              <c:pt idx="2">
                <c:v>4.1273652096073817E-2</c:v>
              </c:pt>
              <c:pt idx="3">
                <c:v>4.1274607025748658E-2</c:v>
              </c:pt>
              <c:pt idx="4">
                <c:v>4.12755619554235E-2</c:v>
              </c:pt>
              <c:pt idx="5">
                <c:v>4.1276516885098341E-2</c:v>
              </c:pt>
              <c:pt idx="6">
                <c:v>4.1277471814773176E-2</c:v>
              </c:pt>
              <c:pt idx="7">
                <c:v>4.1278426744448024E-2</c:v>
              </c:pt>
              <c:pt idx="8">
                <c:v>4.1279381674122859E-2</c:v>
              </c:pt>
              <c:pt idx="9">
                <c:v>4.1280654913689312E-2</c:v>
              </c:pt>
              <c:pt idx="10">
                <c:v>4.1281928153255772E-2</c:v>
              </c:pt>
              <c:pt idx="11">
                <c:v>4.1282883082930606E-2</c:v>
              </c:pt>
              <c:pt idx="12">
                <c:v>4.1284156322497066E-2</c:v>
              </c:pt>
              <c:pt idx="13">
                <c:v>4.1285429562063519E-2</c:v>
              </c:pt>
              <c:pt idx="14">
                <c:v>4.1286702801629972E-2</c:v>
              </c:pt>
              <c:pt idx="15">
                <c:v>4.1287976041196425E-2</c:v>
              </c:pt>
              <c:pt idx="16">
                <c:v>4.1289249280762885E-2</c:v>
              </c:pt>
              <c:pt idx="17">
                <c:v>4.129084083022095E-2</c:v>
              </c:pt>
              <c:pt idx="18">
                <c:v>4.1292114069787403E-2</c:v>
              </c:pt>
              <c:pt idx="19">
                <c:v>4.1293705619245467E-2</c:v>
              </c:pt>
              <c:pt idx="20">
                <c:v>4.1295297168703539E-2</c:v>
              </c:pt>
              <c:pt idx="21">
                <c:v>4.129688871816161E-2</c:v>
              </c:pt>
              <c:pt idx="22">
                <c:v>4.1298480267619675E-2</c:v>
              </c:pt>
              <c:pt idx="23">
                <c:v>4.1300071817077746E-2</c:v>
              </c:pt>
              <c:pt idx="24">
                <c:v>4.1301663366535811E-2</c:v>
              </c:pt>
              <c:pt idx="25">
                <c:v>4.1303573225885487E-2</c:v>
              </c:pt>
              <c:pt idx="26">
                <c:v>4.1305164775343559E-2</c:v>
              </c:pt>
              <c:pt idx="27">
                <c:v>4.1307074634693242E-2</c:v>
              </c:pt>
              <c:pt idx="28">
                <c:v>4.1308984494042918E-2</c:v>
              </c:pt>
              <c:pt idx="29">
                <c:v>4.1310894353392608E-2</c:v>
              </c:pt>
              <c:pt idx="30">
                <c:v>4.1313122522633902E-2</c:v>
              </c:pt>
              <c:pt idx="31">
                <c:v>4.1315032381983578E-2</c:v>
              </c:pt>
              <c:pt idx="32">
                <c:v>4.1317260551224873E-2</c:v>
              </c:pt>
              <c:pt idx="33">
                <c:v>4.1319488720466167E-2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8FD-452F-8888-E73EB04E0C27}"/>
            </c:ext>
          </c:extLst>
        </c:ser>
        <c:ser>
          <c:idx val="1"/>
          <c:order val="1"/>
          <c:tx>
            <c:v>Vgs=1.1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0.1512977844421966</c:v>
              </c:pt>
              <c:pt idx="1">
                <c:v>0.16909003414382881</c:v>
              </c:pt>
              <c:pt idx="2">
                <c:v>0.18899490659610033</c:v>
              </c:pt>
              <c:pt idx="3">
                <c:v>0.20207903469087621</c:v>
              </c:pt>
              <c:pt idx="4">
                <c:v>0.20528409698953326</c:v>
              </c:pt>
              <c:pt idx="5">
                <c:v>0.20561100124822038</c:v>
              </c:pt>
              <c:pt idx="6">
                <c:v>0.20551805475986923</c:v>
              </c:pt>
              <c:pt idx="7">
                <c:v>0.20537131389983537</c:v>
              </c:pt>
              <c:pt idx="8">
                <c:v>0.20522234487056024</c:v>
              </c:pt>
              <c:pt idx="9">
                <c:v>0.20507592232041796</c:v>
              </c:pt>
              <c:pt idx="10">
                <c:v>0.20492790822081766</c:v>
              </c:pt>
              <c:pt idx="11">
                <c:v>0.20477257299371027</c:v>
              </c:pt>
              <c:pt idx="12">
                <c:v>0.2046092800193125</c:v>
              </c:pt>
              <c:pt idx="13">
                <c:v>0.20444471380534826</c:v>
              </c:pt>
              <c:pt idx="14">
                <c:v>0.20428587716943308</c:v>
              </c:pt>
              <c:pt idx="15">
                <c:v>0.2041337250412418</c:v>
              </c:pt>
              <c:pt idx="16">
                <c:v>0.20398730249109956</c:v>
              </c:pt>
              <c:pt idx="17">
                <c:v>0.2038453362794399</c:v>
              </c:pt>
              <c:pt idx="18">
                <c:v>0.20370591654691314</c:v>
              </c:pt>
              <c:pt idx="19">
                <c:v>0.20356904329351933</c:v>
              </c:pt>
              <c:pt idx="20">
                <c:v>0.20343344327969196</c:v>
              </c:pt>
              <c:pt idx="21">
                <c:v>0.20329943481532262</c:v>
              </c:pt>
              <c:pt idx="22">
                <c:v>0.20316574466084494</c:v>
              </c:pt>
              <c:pt idx="23">
                <c:v>0.20303300943604208</c:v>
              </c:pt>
              <c:pt idx="24">
                <c:v>0.20290059252113082</c:v>
              </c:pt>
              <c:pt idx="25">
                <c:v>0.20276881222600282</c:v>
              </c:pt>
              <c:pt idx="26">
                <c:v>0.20263703193087479</c:v>
              </c:pt>
              <c:pt idx="27">
                <c:v>0.2025055699456384</c:v>
              </c:pt>
              <c:pt idx="28">
                <c:v>0.20237410796040198</c:v>
              </c:pt>
              <c:pt idx="29">
                <c:v>0.20224296428505717</c:v>
              </c:pt>
              <c:pt idx="30">
                <c:v>0.202112138919604</c:v>
              </c:pt>
              <c:pt idx="31">
                <c:v>0.20198099524425922</c:v>
              </c:pt>
              <c:pt idx="32">
                <c:v>0.20185016987880605</c:v>
              </c:pt>
              <c:pt idx="33">
                <c:v>0.20171934451335286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8FD-452F-8888-E73EB04E0C27}"/>
            </c:ext>
          </c:extLst>
        </c:ser>
        <c:ser>
          <c:idx val="2"/>
          <c:order val="2"/>
          <c:tx>
            <c:v>Vgs=2.2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0.15644199060056352</c:v>
              </c:pt>
              <c:pt idx="1">
                <c:v>0.16024897690426185</c:v>
              </c:pt>
              <c:pt idx="2">
                <c:v>0.16453088156624762</c:v>
              </c:pt>
              <c:pt idx="3">
                <c:v>0.1693122144481751</c:v>
              </c:pt>
              <c:pt idx="4">
                <c:v>0.17461302907321591</c:v>
              </c:pt>
              <c:pt idx="5">
                <c:v>0.18043746346996103</c:v>
              </c:pt>
              <c:pt idx="6">
                <c:v>0.1867454105920672</c:v>
              </c:pt>
              <c:pt idx="7">
                <c:v>0.19338185352231857</c:v>
              </c:pt>
              <c:pt idx="8">
                <c:v>0.19992916968291813</c:v>
              </c:pt>
              <c:pt idx="9">
                <c:v>0.20553237870499186</c:v>
              </c:pt>
              <c:pt idx="10">
                <c:v>0.2092279565466254</c:v>
              </c:pt>
              <c:pt idx="11">
                <c:v>0.21098248066919942</c:v>
              </c:pt>
              <c:pt idx="12">
                <c:v>0.21160382157762911</c:v>
              </c:pt>
              <c:pt idx="13">
                <c:v>0.21174769764863846</c:v>
              </c:pt>
              <c:pt idx="14">
                <c:v>0.21170886384186161</c:v>
              </c:pt>
              <c:pt idx="15">
                <c:v>0.21159841030947169</c:v>
              </c:pt>
              <c:pt idx="16">
                <c:v>0.21145771733737848</c:v>
              </c:pt>
              <c:pt idx="17">
                <c:v>0.21130333703994589</c:v>
              </c:pt>
              <c:pt idx="18">
                <c:v>0.21114195392489782</c:v>
              </c:pt>
              <c:pt idx="19">
                <c:v>0.21097579616147552</c:v>
              </c:pt>
              <c:pt idx="20">
                <c:v>0.21080454543978744</c:v>
              </c:pt>
              <c:pt idx="21">
                <c:v>0.21062533697080899</c:v>
              </c:pt>
              <c:pt idx="22">
                <c:v>0.21043212286659954</c:v>
              </c:pt>
              <c:pt idx="23">
                <c:v>0.21022362988759266</c:v>
              </c:pt>
              <c:pt idx="24">
                <c:v>0.21000940733053672</c:v>
              </c:pt>
              <c:pt idx="25">
                <c:v>0.20980027773174661</c:v>
              </c:pt>
              <c:pt idx="26">
                <c:v>0.20959974250003005</c:v>
              </c:pt>
              <c:pt idx="27">
                <c:v>0.20940684670571225</c:v>
              </c:pt>
              <c:pt idx="28">
                <c:v>0.20921968048944345</c:v>
              </c:pt>
              <c:pt idx="29">
                <c:v>0.20903665230176566</c:v>
              </c:pt>
              <c:pt idx="30">
                <c:v>0.20885680721300398</c:v>
              </c:pt>
              <c:pt idx="31">
                <c:v>0.20867950860337522</c:v>
              </c:pt>
              <c:pt idx="32">
                <c:v>0.20850411985309616</c:v>
              </c:pt>
              <c:pt idx="33">
                <c:v>0.20833032265227516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8FD-452F-8888-E73EB04E0C27}"/>
            </c:ext>
          </c:extLst>
        </c:ser>
        <c:ser>
          <c:idx val="3"/>
          <c:order val="3"/>
          <c:tx>
            <c:v>Vgs=3.3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0.15645854271492746</c:v>
              </c:pt>
              <c:pt idx="1">
                <c:v>0.15824139641785506</c:v>
              </c:pt>
              <c:pt idx="2">
                <c:v>0.16021778253488372</c:v>
              </c:pt>
              <c:pt idx="3">
                <c:v>0.16239056585503797</c:v>
              </c:pt>
              <c:pt idx="4">
                <c:v>0.16476420271680037</c:v>
              </c:pt>
              <c:pt idx="5">
                <c:v>0.16734283114876192</c:v>
              </c:pt>
              <c:pt idx="6">
                <c:v>0.17013281734875488</c:v>
              </c:pt>
              <c:pt idx="7">
                <c:v>0.17313893596515348</c:v>
              </c:pt>
              <c:pt idx="8">
                <c:v>0.1763669165760067</c:v>
              </c:pt>
              <c:pt idx="9">
                <c:v>0.17981866904066426</c:v>
              </c:pt>
              <c:pt idx="10">
                <c:v>0.18349260180966812</c:v>
              </c:pt>
              <c:pt idx="11">
                <c:v>0.18737725572692016</c:v>
              </c:pt>
              <c:pt idx="12">
                <c:v>0.19144748431098291</c:v>
              </c:pt>
              <c:pt idx="13">
                <c:v>0.19565140304952333</c:v>
              </c:pt>
              <c:pt idx="14">
                <c:v>0.19986423446502896</c:v>
              </c:pt>
              <c:pt idx="15">
                <c:v>0.20381286867049531</c:v>
              </c:pt>
              <c:pt idx="16">
                <c:v>0.20709146055411512</c:v>
              </c:pt>
              <c:pt idx="17">
                <c:v>0.20936992275828506</c:v>
              </c:pt>
              <c:pt idx="18">
                <c:v>0.21066066936877809</c:v>
              </c:pt>
              <c:pt idx="19">
                <c:v>0.21126163844414453</c:v>
              </c:pt>
              <c:pt idx="20">
                <c:v>0.21147968071989981</c:v>
              </c:pt>
              <c:pt idx="21">
                <c:v>0.21150673706068698</c:v>
              </c:pt>
              <c:pt idx="22">
                <c:v>0.21144021029333973</c:v>
              </c:pt>
              <c:pt idx="23">
                <c:v>0.2113265736620337</c:v>
              </c:pt>
              <c:pt idx="24">
                <c:v>0.21118842716907341</c:v>
              </c:pt>
              <c:pt idx="25">
                <c:v>0.21103659335077374</c:v>
              </c:pt>
              <c:pt idx="26">
                <c:v>0.21087743840496695</c:v>
              </c:pt>
              <c:pt idx="27">
                <c:v>0.21071319050089435</c:v>
              </c:pt>
              <c:pt idx="28">
                <c:v>0.21054607780779722</c:v>
              </c:pt>
              <c:pt idx="29">
                <c:v>0.21037641863556719</c:v>
              </c:pt>
              <c:pt idx="30">
                <c:v>0.21020453129409586</c:v>
              </c:pt>
              <c:pt idx="31">
                <c:v>0.21002882423392516</c:v>
              </c:pt>
              <c:pt idx="32">
                <c:v>0.2098467509759222</c:v>
              </c:pt>
              <c:pt idx="33">
                <c:v>0.20965162701236309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08FD-452F-8888-E73EB04E0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070688"/>
        <c:axId val="1039073184"/>
      </c:scatterChart>
      <c:valAx>
        <c:axId val="1039070688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39073184"/>
        <c:crosses val="min"/>
        <c:crossBetween val="midCat"/>
        <c:majorUnit val="0.5"/>
      </c:valAx>
      <c:valAx>
        <c:axId val="1039073184"/>
        <c:scaling>
          <c:orientation val="minMax"/>
          <c:max val="0.22000000000000003"/>
          <c:min val="4.0000000000000008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Cgs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39070688"/>
        <c:crosses val="autoZero"/>
        <c:crossBetween val="midCat"/>
        <c:majorUnit val="2.0000000000000004E-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Cgd (fF)</a:t>
            </a:r>
            <a:r>
              <a:rPr lang="en-US" sz="1200"/>
              <a:t>
/Vbs=0/Vs=0
/w=0.22/l=0.28/nf=1/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4.1233226739838896E-2</c:v>
              </c:pt>
              <c:pt idx="1">
                <c:v>3.9342784293545888E-2</c:v>
              </c:pt>
              <c:pt idx="2">
                <c:v>3.7349209442370086E-2</c:v>
              </c:pt>
              <c:pt idx="3">
                <c:v>3.5639248704621977E-2</c:v>
              </c:pt>
              <c:pt idx="4">
                <c:v>3.4284521805914618E-2</c:v>
              </c:pt>
              <c:pt idx="5">
                <c:v>3.32216850778169E-2</c:v>
              </c:pt>
              <c:pt idx="6">
                <c:v>3.237561738590803E-2</c:v>
              </c:pt>
              <c:pt idx="7">
                <c:v>3.1687686048152773E-2</c:v>
              </c:pt>
              <c:pt idx="8">
                <c:v>3.1116829088532992E-2</c:v>
              </c:pt>
              <c:pt idx="9">
                <c:v>3.0634430447792623E-2</c:v>
              </c:pt>
              <c:pt idx="10">
                <c:v>3.0220404771770848E-2</c:v>
              </c:pt>
              <c:pt idx="11">
                <c:v>2.9860268960399252E-2</c:v>
              </c:pt>
              <c:pt idx="12">
                <c:v>2.9543486956265429E-2</c:v>
              </c:pt>
              <c:pt idx="13">
                <c:v>2.9262037350100703E-2</c:v>
              </c:pt>
              <c:pt idx="14">
                <c:v>2.9009872253964435E-2</c:v>
              </c:pt>
              <c:pt idx="15">
                <c:v>2.8782280681460732E-2</c:v>
              </c:pt>
              <c:pt idx="16">
                <c:v>2.8575538406857719E-2</c:v>
              </c:pt>
              <c:pt idx="17">
                <c:v>2.8386621486185062E-2</c:v>
              </c:pt>
              <c:pt idx="18">
                <c:v>2.8213174426244825E-2</c:v>
              </c:pt>
              <c:pt idx="19">
                <c:v>2.8053128212741522E-2</c:v>
              </c:pt>
              <c:pt idx="20">
                <c:v>2.790489129621708E-2</c:v>
              </c:pt>
              <c:pt idx="21">
                <c:v>2.7767031282159241E-2</c:v>
              </c:pt>
              <c:pt idx="22">
                <c:v>2.7638465916936521E-2</c:v>
              </c:pt>
              <c:pt idx="23">
                <c:v>2.7518112946917431E-2</c:v>
              </c:pt>
              <c:pt idx="24">
                <c:v>2.7405176597372936E-2</c:v>
              </c:pt>
              <c:pt idx="25">
                <c:v>2.7298956586541485E-2</c:v>
              </c:pt>
              <c:pt idx="26">
                <c:v>2.7198752632661534E-2</c:v>
              </c:pt>
              <c:pt idx="27">
                <c:v>2.7104023608917335E-2</c:v>
              </c:pt>
              <c:pt idx="28">
                <c:v>2.701432388146063E-2</c:v>
              </c:pt>
              <c:pt idx="29">
                <c:v>2.6929175985453999E-2</c:v>
              </c:pt>
              <c:pt idx="30">
                <c:v>2.6848261611005831E-2</c:v>
              </c:pt>
              <c:pt idx="31">
                <c:v>2.6771198786246182E-2</c:v>
              </c:pt>
              <c:pt idx="32">
                <c:v>2.6697701032272612E-2</c:v>
              </c:pt>
              <c:pt idx="33">
                <c:v>2.6627481870182657E-2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263-43F3-894B-D402BD8AF182}"/>
            </c:ext>
          </c:extLst>
        </c:ser>
        <c:ser>
          <c:idx val="1"/>
          <c:order val="1"/>
          <c:tx>
            <c:v>Vgs=1.1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0.1578059484861277</c:v>
              </c:pt>
              <c:pt idx="1">
                <c:v>0.13432359116201126</c:v>
              </c:pt>
              <c:pt idx="2">
                <c:v>9.7019263414358695E-2</c:v>
              </c:pt>
              <c:pt idx="3">
                <c:v>6.0715383656047568E-2</c:v>
              </c:pt>
              <c:pt idx="4">
                <c:v>4.6499027276802211E-2</c:v>
              </c:pt>
              <c:pt idx="5">
                <c:v>4.2895440993844965E-2</c:v>
              </c:pt>
              <c:pt idx="6">
                <c:v>4.1807457784309776E-2</c:v>
              </c:pt>
              <c:pt idx="7">
                <c:v>4.1340815483204278E-2</c:v>
              </c:pt>
              <c:pt idx="8">
                <c:v>4.1010409815709394E-2</c:v>
              </c:pt>
              <c:pt idx="9">
                <c:v>4.0594697097262072E-2</c:v>
              </c:pt>
              <c:pt idx="10">
                <c:v>3.9861947726767627E-2</c:v>
              </c:pt>
              <c:pt idx="11">
                <c:v>3.8547646184295181E-2</c:v>
              </c:pt>
              <c:pt idx="12">
                <c:v>3.6658795287460251E-2</c:v>
              </c:pt>
              <c:pt idx="13">
                <c:v>3.4649623251595381E-2</c:v>
              </c:pt>
              <c:pt idx="14">
                <c:v>3.2915789271976255E-2</c:v>
              </c:pt>
              <c:pt idx="15">
                <c:v>3.1539894765476591E-2</c:v>
              </c:pt>
              <c:pt idx="16">
                <c:v>3.0461078880819871E-2</c:v>
              </c:pt>
              <c:pt idx="17">
                <c:v>2.9603042736986329E-2</c:v>
              </c:pt>
              <c:pt idx="18">
                <c:v>2.8906230553255058E-2</c:v>
              </c:pt>
              <c:pt idx="19">
                <c:v>2.8328625423933069E-2</c:v>
              </c:pt>
              <c:pt idx="20">
                <c:v>2.7841038331959399E-2</c:v>
              </c:pt>
              <c:pt idx="21">
                <c:v>2.7422938289324975E-2</c:v>
              </c:pt>
              <c:pt idx="22">
                <c:v>2.7059555717058918E-2</c:v>
              </c:pt>
              <c:pt idx="23">
                <c:v>2.674006807884638E-2</c:v>
              </c:pt>
              <c:pt idx="24">
                <c:v>2.6456390303440359E-2</c:v>
              </c:pt>
              <c:pt idx="25">
                <c:v>2.6202347178943569E-2</c:v>
              </c:pt>
              <c:pt idx="26">
                <c:v>2.5973132225992637E-2</c:v>
              </c:pt>
              <c:pt idx="27">
                <c:v>2.5764925725888201E-2</c:v>
              </c:pt>
              <c:pt idx="28">
                <c:v>2.5574703734659927E-2</c:v>
              </c:pt>
              <c:pt idx="29">
                <c:v>2.5400047097131562E-2</c:v>
              </c:pt>
              <c:pt idx="30">
                <c:v>2.5238886799007609E-2</c:v>
              </c:pt>
              <c:pt idx="31">
                <c:v>2.5089599459840847E-2</c:v>
              </c:pt>
              <c:pt idx="32">
                <c:v>2.4950784516108163E-2</c:v>
              </c:pt>
              <c:pt idx="33">
                <c:v>2.4821264221210601E-2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263-43F3-894B-D402BD8AF182}"/>
            </c:ext>
          </c:extLst>
        </c:ser>
        <c:ser>
          <c:idx val="2"/>
          <c:order val="2"/>
          <c:tx>
            <c:v>Vgs=2.2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0.16100114317814471</c:v>
              </c:pt>
              <c:pt idx="1">
                <c:v>0.15678035401534876</c:v>
              </c:pt>
              <c:pt idx="2">
                <c:v>0.15155338728516229</c:v>
              </c:pt>
              <c:pt idx="3">
                <c:v>0.14510538381074617</c:v>
              </c:pt>
              <c:pt idx="4">
                <c:v>0.13716036891607139</c:v>
              </c:pt>
              <c:pt idx="5">
                <c:v>0.12737584115776182</c:v>
              </c:pt>
              <c:pt idx="6">
                <c:v>0.11537651317360499</c:v>
              </c:pt>
              <c:pt idx="7">
                <c:v>0.10091251169868427</c:v>
              </c:pt>
              <c:pt idx="8">
                <c:v>8.4381405787625041E-2</c:v>
              </c:pt>
              <c:pt idx="9">
                <c:v>6.7864942131580008E-2</c:v>
              </c:pt>
              <c:pt idx="10">
                <c:v>5.5064428150231819E-2</c:v>
              </c:pt>
              <c:pt idx="11">
                <c:v>4.7738207684853852E-2</c:v>
              </c:pt>
              <c:pt idx="12">
                <c:v>4.4284863670738209E-2</c:v>
              </c:pt>
              <c:pt idx="13">
                <c:v>4.2714004355625231E-2</c:v>
              </c:pt>
              <c:pt idx="14">
                <c:v>4.1958018363042998E-2</c:v>
              </c:pt>
              <c:pt idx="15">
                <c:v>4.1558539449067962E-2</c:v>
              </c:pt>
              <c:pt idx="16">
                <c:v>4.1320761960032627E-2</c:v>
              </c:pt>
              <c:pt idx="17">
                <c:v>4.1153012647152272E-2</c:v>
              </c:pt>
              <c:pt idx="18">
                <c:v>4.1000223899177762E-2</c:v>
              </c:pt>
              <c:pt idx="19">
                <c:v>4.0807646414751542E-2</c:v>
              </c:pt>
              <c:pt idx="20">
                <c:v>4.0487426663788295E-2</c:v>
              </c:pt>
              <c:pt idx="21">
                <c:v>3.9869587164166352E-2</c:v>
              </c:pt>
              <c:pt idx="22">
                <c:v>3.8702026481727769E-2</c:v>
              </c:pt>
              <c:pt idx="23">
                <c:v>3.6911215031509813E-2</c:v>
              </c:pt>
              <c:pt idx="24">
                <c:v>3.4889628909872017E-2</c:v>
              </c:pt>
              <c:pt idx="25">
                <c:v>3.3087994923339199E-2</c:v>
              </c:pt>
              <c:pt idx="26">
                <c:v>3.1644204916958359E-2</c:v>
              </c:pt>
              <c:pt idx="27">
                <c:v>3.0512326773369656E-2</c:v>
              </c:pt>
              <c:pt idx="28">
                <c:v>2.9615074850889319E-2</c:v>
              </c:pt>
              <c:pt idx="29">
                <c:v>2.8889169143064566E-2</c:v>
              </c:pt>
              <c:pt idx="30">
                <c:v>2.8289536969242923E-2</c:v>
              </c:pt>
              <c:pt idx="31">
                <c:v>2.7784729312132959E-2</c:v>
              </c:pt>
              <c:pt idx="32">
                <c:v>2.7352814620202504E-2</c:v>
              </c:pt>
              <c:pt idx="33">
                <c:v>2.6978036553816684E-2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263-43F3-894B-D402BD8AF182}"/>
            </c:ext>
          </c:extLst>
        </c:ser>
        <c:ser>
          <c:idx val="3"/>
          <c:order val="3"/>
          <c:tx>
            <c:v>Vgs=3.3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0.16065991497433499</c:v>
              </c:pt>
              <c:pt idx="1">
                <c:v>0.15865806406597724</c:v>
              </c:pt>
              <c:pt idx="2">
                <c:v>0.15632230608131684</c:v>
              </c:pt>
              <c:pt idx="3">
                <c:v>0.15361921848173438</c:v>
              </c:pt>
              <c:pt idx="4">
                <c:v>0.15050742098132008</c:v>
              </c:pt>
              <c:pt idx="5">
                <c:v>0.14693916709633195</c:v>
              </c:pt>
              <c:pt idx="6">
                <c:v>0.14285684273638791</c:v>
              </c:pt>
              <c:pt idx="7">
                <c:v>0.13819232958468261</c:v>
              </c:pt>
              <c:pt idx="8">
                <c:v>0.13286605016831271</c:v>
              </c:pt>
              <c:pt idx="9">
                <c:v>0.12678569461871025</c:v>
              </c:pt>
              <c:pt idx="10">
                <c:v>0.11984972208045053</c:v>
              </c:pt>
              <c:pt idx="11">
                <c:v>0.11195149873984296</c:v>
              </c:pt>
              <c:pt idx="12">
                <c:v>0.1029977597986448</c:v>
              </c:pt>
              <c:pt idx="13">
                <c:v>9.2950308069862389E-2</c:v>
              </c:pt>
              <c:pt idx="14">
                <c:v>8.1981985824641931E-2</c:v>
              </c:pt>
              <c:pt idx="15">
                <c:v>7.0748829749598965E-2</c:v>
              </c:pt>
              <c:pt idx="16">
                <c:v>6.05119836353065E-2</c:v>
              </c:pt>
              <c:pt idx="17">
                <c:v>5.2633813817870592E-2</c:v>
              </c:pt>
              <c:pt idx="18">
                <c:v>4.7563455554358001E-2</c:v>
              </c:pt>
              <c:pt idx="19">
                <c:v>4.4687207373737763E-2</c:v>
              </c:pt>
              <c:pt idx="20">
                <c:v>4.3132263553205465E-2</c:v>
              </c:pt>
              <c:pt idx="21">
                <c:v>4.2283649382163682E-2</c:v>
              </c:pt>
              <c:pt idx="22">
                <c:v>4.1802046516152346E-2</c:v>
              </c:pt>
              <c:pt idx="23">
                <c:v>4.1513976064242064E-2</c:v>
              </c:pt>
              <c:pt idx="24">
                <c:v>4.1332221116130718E-2</c:v>
              </c:pt>
              <c:pt idx="25">
                <c:v>4.1209353497967872E-2</c:v>
              </c:pt>
              <c:pt idx="26">
                <c:v>4.1118953488749624E-2</c:v>
              </c:pt>
              <c:pt idx="27">
                <c:v>4.104415066422043E-2</c:v>
              </c:pt>
              <c:pt idx="28">
                <c:v>4.0969666149582855E-2</c:v>
              </c:pt>
              <c:pt idx="29">
                <c:v>4.0877356281014916E-2</c:v>
              </c:pt>
              <c:pt idx="30">
                <c:v>4.0735071759463656E-2</c:v>
              </c:pt>
              <c:pt idx="31">
                <c:v>4.0476922437365045E-2</c:v>
              </c:pt>
              <c:pt idx="32">
                <c:v>3.9960623793167838E-2</c:v>
              </c:pt>
              <c:pt idx="33">
                <c:v>3.8946170168595376E-2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E263-43F3-894B-D402BD8AF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066112"/>
        <c:axId val="1039067360"/>
      </c:scatterChart>
      <c:valAx>
        <c:axId val="1039066112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39067360"/>
        <c:crosses val="min"/>
        <c:crossBetween val="midCat"/>
        <c:majorUnit val="0.5"/>
      </c:valAx>
      <c:valAx>
        <c:axId val="1039067360"/>
        <c:scaling>
          <c:orientation val="minMax"/>
          <c:max val="0.18000000000000005"/>
          <c:min val="2.0000000000000004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Cgd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39066112"/>
        <c:crosses val="autoZero"/>
        <c:crossBetween val="midCat"/>
        <c:majorUnit val="2.0000000000000004E-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Cgc (fF)</a:t>
            </a:r>
            <a:r>
              <a:rPr lang="en-US" sz="1200"/>
              <a:t>
/Vds=0/Vs=0
/w=0.22/l=10/nf=1/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6.449658685852519E-2</c:v>
              </c:pt>
              <c:pt idx="1">
                <c:v>6.461499813820544E-2</c:v>
              </c:pt>
              <c:pt idx="2">
                <c:v>6.4738820686043114E-2</c:v>
              </c:pt>
              <c:pt idx="3">
                <c:v>6.4868054502038225E-2</c:v>
              </c:pt>
              <c:pt idx="4">
                <c:v>6.5003654515865608E-2</c:v>
              </c:pt>
              <c:pt idx="5">
                <c:v>6.5145939037416875E-2</c:v>
              </c:pt>
              <c:pt idx="6">
                <c:v>6.5295544686475263E-2</c:v>
              </c:pt>
              <c:pt idx="7">
                <c:v>6.5453426392715591E-2</c:v>
              </c:pt>
              <c:pt idx="8">
                <c:v>6.5620220775921098E-2</c:v>
              </c:pt>
              <c:pt idx="9">
                <c:v>6.5797201075658243E-2</c:v>
              </c:pt>
              <c:pt idx="10">
                <c:v>6.5985640531493486E-2</c:v>
              </c:pt>
              <c:pt idx="11">
                <c:v>6.6186494073101648E-2</c:v>
              </c:pt>
              <c:pt idx="12">
                <c:v>6.6401989869724024E-2</c:v>
              </c:pt>
              <c:pt idx="13">
                <c:v>6.6632127921360654E-2</c:v>
              </c:pt>
              <c:pt idx="14">
                <c:v>6.687945470714439E-2</c:v>
              </c:pt>
              <c:pt idx="15">
                <c:v>6.7145880086424956E-2</c:v>
              </c:pt>
              <c:pt idx="16">
                <c:v>6.7433313918552007E-2</c:v>
              </c:pt>
              <c:pt idx="17">
                <c:v>6.7742392823308781E-2</c:v>
              </c:pt>
              <c:pt idx="18">
                <c:v>6.8070888631453982E-2</c:v>
              </c:pt>
              <c:pt idx="19">
                <c:v>6.8409252046239211E-2</c:v>
              </c:pt>
              <c:pt idx="20">
                <c:v>6.8728516867527623E-2</c:v>
              </c:pt>
              <c:pt idx="21">
                <c:v>6.8960883088405547E-2</c:v>
              </c:pt>
              <c:pt idx="22">
                <c:v>6.9008629572147581E-2</c:v>
              </c:pt>
              <c:pt idx="23">
                <c:v>6.8871119698970515E-2</c:v>
              </c:pt>
              <c:pt idx="24">
                <c:v>6.8755573208314782E-2</c:v>
              </c:pt>
              <c:pt idx="25">
                <c:v>6.8885443644093117E-2</c:v>
              </c:pt>
              <c:pt idx="26">
                <c:v>6.9355905663897988E-2</c:v>
              </c:pt>
              <c:pt idx="27">
                <c:v>7.0202928285481705E-2</c:v>
              </c:pt>
              <c:pt idx="28">
                <c:v>7.1474894612369527E-2</c:v>
              </c:pt>
              <c:pt idx="29">
                <c:v>7.3262522963671348E-2</c:v>
              </c:pt>
              <c:pt idx="30">
                <c:v>7.5705233071913902E-2</c:v>
              </c:pt>
              <c:pt idx="31">
                <c:v>7.8953267205938787E-2</c:v>
              </c:pt>
              <c:pt idx="32">
                <c:v>8.0474151868068444E-2</c:v>
              </c:pt>
              <c:pt idx="33">
                <c:v>7.9665644743369957E-2</c:v>
              </c:pt>
              <c:pt idx="34">
                <c:v>8.1596194236006281E-2</c:v>
              </c:pt>
              <c:pt idx="35">
                <c:v>9.5430897055206965E-2</c:v>
              </c:pt>
              <c:pt idx="36">
                <c:v>0.15353231988132388</c:v>
              </c:pt>
              <c:pt idx="37">
                <c:v>0.37503908049694284</c:v>
              </c:pt>
              <c:pt idx="38">
                <c:v>1.1609334704951877</c:v>
              </c:pt>
              <c:pt idx="39">
                <c:v>3.1745682110404765</c:v>
              </c:pt>
              <c:pt idx="40">
                <c:v>5.8288270732494079</c:v>
              </c:pt>
              <c:pt idx="41">
                <c:v>7.4680275220918206</c:v>
              </c:pt>
              <c:pt idx="42">
                <c:v>8.1264515328944942</c:v>
              </c:pt>
              <c:pt idx="43">
                <c:v>8.3854921226896195</c:v>
              </c:pt>
              <c:pt idx="44">
                <c:v>8.5105242481154288</c:v>
              </c:pt>
              <c:pt idx="45">
                <c:v>8.5861865093519771</c:v>
              </c:pt>
              <c:pt idx="46">
                <c:v>8.6391214443273139</c:v>
              </c:pt>
              <c:pt idx="47">
                <c:v>8.6789101807790097</c:v>
              </c:pt>
              <c:pt idx="48">
                <c:v>8.7098499022438478</c:v>
              </c:pt>
              <c:pt idx="49">
                <c:v>8.7343279329089309</c:v>
              </c:pt>
              <c:pt idx="50">
                <c:v>8.7537766672865214</c:v>
              </c:pt>
              <c:pt idx="51">
                <c:v>8.7692783590081014</c:v>
              </c:pt>
              <c:pt idx="52">
                <c:v>8.7815969518135475</c:v>
              </c:pt>
              <c:pt idx="53">
                <c:v>8.7912417415294399</c:v>
              </c:pt>
              <c:pt idx="54">
                <c:v>8.7987220239823589</c:v>
              </c:pt>
              <c:pt idx="55">
                <c:v>8.8043561090639173</c:v>
              </c:pt>
              <c:pt idx="56">
                <c:v>8.8083986446874096</c:v>
              </c:pt>
              <c:pt idx="57">
                <c:v>8.8110724477769633</c:v>
              </c:pt>
              <c:pt idx="58">
                <c:v>8.8126003352567093</c:v>
              </c:pt>
              <c:pt idx="59">
                <c:v>8.8130778000941294</c:v>
              </c:pt>
              <c:pt idx="60">
                <c:v>8.8126639972350329</c:v>
              </c:pt>
              <c:pt idx="61">
                <c:v>8.8114862506360616</c:v>
              </c:pt>
              <c:pt idx="62">
                <c:v>8.8095763912863809</c:v>
              </c:pt>
              <c:pt idx="63">
                <c:v>8.8070617431426328</c:v>
              </c:pt>
              <c:pt idx="64">
                <c:v>8.8039741371939808</c:v>
              </c:pt>
              <c:pt idx="65">
                <c:v>8.8004090664079104</c:v>
              </c:pt>
              <c:pt idx="66">
                <c:v>8.7963983617735781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A98-45CA-9815-DC344C783CBC}"/>
            </c:ext>
          </c:extLst>
        </c:ser>
        <c:ser>
          <c:idx val="1"/>
          <c:order val="1"/>
          <c:tx>
            <c:v>Vbs=-0.825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5.6380639552053941E-2</c:v>
              </c:pt>
              <c:pt idx="1">
                <c:v>5.6510828297723893E-2</c:v>
              </c:pt>
              <c:pt idx="2">
                <c:v>5.6647064931334506E-2</c:v>
              </c:pt>
              <c:pt idx="3">
                <c:v>5.6789667762777385E-2</c:v>
              </c:pt>
              <c:pt idx="4">
                <c:v>5.6939273411835765E-2</c:v>
              </c:pt>
              <c:pt idx="5">
                <c:v>5.7096518498292864E-2</c:v>
              </c:pt>
              <c:pt idx="6">
                <c:v>5.7261721332040313E-2</c:v>
              </c:pt>
              <c:pt idx="7">
                <c:v>5.7435518532861322E-2</c:v>
              </c:pt>
              <c:pt idx="8">
                <c:v>5.7618546720539128E-2</c:v>
              </c:pt>
              <c:pt idx="9">
                <c:v>5.7810487585182105E-2</c:v>
              </c:pt>
              <c:pt idx="10">
                <c:v>5.8010704507007044E-2</c:v>
              </c:pt>
              <c:pt idx="11">
                <c:v>5.821442283763973E-2</c:v>
              </c:pt>
              <c:pt idx="12">
                <c:v>5.8411774970440151E-2</c:v>
              </c:pt>
              <c:pt idx="13">
                <c:v>5.8578569353645665E-2</c:v>
              </c:pt>
              <c:pt idx="14">
                <c:v>5.8688386266252342E-2</c:v>
              </c:pt>
              <c:pt idx="15">
                <c:v>5.8752684864358286E-2</c:v>
              </c:pt>
              <c:pt idx="16">
                <c:v>5.8835763746069421E-2</c:v>
              </c:pt>
              <c:pt idx="17">
                <c:v>5.8987915874260714E-2</c:v>
              </c:pt>
              <c:pt idx="18">
                <c:v>5.922187364459669E-2</c:v>
              </c:pt>
              <c:pt idx="19">
                <c:v>5.953540888783606E-2</c:v>
              </c:pt>
              <c:pt idx="20">
                <c:v>5.9926293434737529E-2</c:v>
              </c:pt>
              <c:pt idx="21">
                <c:v>6.0396755454542379E-2</c:v>
              </c:pt>
              <c:pt idx="22">
                <c:v>6.0953479454974521E-2</c:v>
              </c:pt>
              <c:pt idx="23">
                <c:v>6.1608879521806867E-2</c:v>
              </c:pt>
              <c:pt idx="24">
                <c:v>6.2381099318861391E-2</c:v>
              </c:pt>
              <c:pt idx="25">
                <c:v>6.3297195186925254E-2</c:v>
              </c:pt>
              <c:pt idx="26">
                <c:v>6.439600093277531E-2</c:v>
              </c:pt>
              <c:pt idx="27">
                <c:v>6.5733857407227148E-2</c:v>
              </c:pt>
              <c:pt idx="28">
                <c:v>6.7391933632642245E-2</c:v>
              </c:pt>
              <c:pt idx="29">
                <c:v>6.9486412719459545E-2</c:v>
              </c:pt>
              <c:pt idx="30">
                <c:v>7.216817355630388E-2</c:v>
              </c:pt>
              <c:pt idx="31">
                <c:v>7.5562630240471024E-2</c:v>
              </c:pt>
              <c:pt idx="32">
                <c:v>7.7632281155742458E-2</c:v>
              </c:pt>
              <c:pt idx="33">
                <c:v>7.7146221951248553E-2</c:v>
              </c:pt>
              <c:pt idx="34">
                <c:v>7.578544716460052E-2</c:v>
              </c:pt>
              <c:pt idx="35">
                <c:v>7.3580514545393313E-2</c:v>
              </c:pt>
              <c:pt idx="36">
                <c:v>7.1592350962374929E-2</c:v>
              </c:pt>
              <c:pt idx="37">
                <c:v>7.2807339818663941E-2</c:v>
              </c:pt>
              <c:pt idx="38">
                <c:v>8.8256828718020278E-2</c:v>
              </c:pt>
              <c:pt idx="39">
                <c:v>0.15962986416507347</c:v>
              </c:pt>
              <c:pt idx="40">
                <c:v>0.45659962402508841</c:v>
              </c:pt>
              <c:pt idx="41">
                <c:v>1.5545904965526083</c:v>
              </c:pt>
              <c:pt idx="42">
                <c:v>4.0893908395378817</c:v>
              </c:pt>
              <c:pt idx="43">
                <c:v>6.6127606743153136</c:v>
              </c:pt>
              <c:pt idx="44">
                <c:v>7.7816900892878333</c:v>
              </c:pt>
              <c:pt idx="45">
                <c:v>8.1932647791441831</c:v>
              </c:pt>
              <c:pt idx="46">
                <c:v>8.3595816975122741</c:v>
              </c:pt>
              <c:pt idx="47">
                <c:v>8.4481991713374924</c:v>
              </c:pt>
              <c:pt idx="48">
                <c:v>8.5063862195244546</c:v>
              </c:pt>
              <c:pt idx="49">
                <c:v>8.5487850970873822</c:v>
              </c:pt>
              <c:pt idx="50">
                <c:v>8.5811253820753191</c:v>
              </c:pt>
              <c:pt idx="51">
                <c:v>8.6063355254911151</c:v>
              </c:pt>
              <c:pt idx="52">
                <c:v>8.6261344007494785</c:v>
              </c:pt>
              <c:pt idx="53">
                <c:v>8.6417315854385439</c:v>
              </c:pt>
              <c:pt idx="54">
                <c:v>8.6539865162656664</c:v>
              </c:pt>
              <c:pt idx="55">
                <c:v>8.6635039820249133</c:v>
              </c:pt>
              <c:pt idx="56">
                <c:v>8.6707296165645413</c:v>
              </c:pt>
              <c:pt idx="57">
                <c:v>8.6760772227436487</c:v>
              </c:pt>
              <c:pt idx="58">
                <c:v>8.67983327946469</c:v>
              </c:pt>
              <c:pt idx="59">
                <c:v>8.682188772662629</c:v>
              </c:pt>
              <c:pt idx="60">
                <c:v>8.6833983502507603</c:v>
              </c:pt>
              <c:pt idx="61">
                <c:v>8.6835575051965677</c:v>
              </c:pt>
              <c:pt idx="62">
                <c:v>8.6828253924458565</c:v>
              </c:pt>
              <c:pt idx="63">
                <c:v>8.6813293359552723</c:v>
              </c:pt>
              <c:pt idx="64">
                <c:v>8.6791329977031388</c:v>
              </c:pt>
              <c:pt idx="65">
                <c:v>8.6763318706569397</c:v>
              </c:pt>
              <c:pt idx="66">
                <c:v>8.6729896167949967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A98-45CA-9815-DC344C783CBC}"/>
            </c:ext>
          </c:extLst>
        </c:ser>
        <c:ser>
          <c:idx val="2"/>
          <c:order val="2"/>
          <c:tx>
            <c:v>Vbs=-1.65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5.4807870377591286E-2</c:v>
              </c:pt>
              <c:pt idx="1">
                <c:v>5.493710419358639E-2</c:v>
              </c:pt>
              <c:pt idx="2">
                <c:v>5.5069839418389249E-2</c:v>
              </c:pt>
              <c:pt idx="3">
                <c:v>5.5202892953083726E-2</c:v>
              </c:pt>
              <c:pt idx="4">
                <c:v>5.5328943670162702E-2</c:v>
              </c:pt>
              <c:pt idx="5">
                <c:v>5.5434622554178407E-2</c:v>
              </c:pt>
              <c:pt idx="6">
                <c:v>5.5507197209466307E-2</c:v>
              </c:pt>
              <c:pt idx="7">
                <c:v>5.5560673271257383E-2</c:v>
              </c:pt>
              <c:pt idx="8">
                <c:v>5.5629109897954304E-2</c:v>
              </c:pt>
              <c:pt idx="9">
                <c:v>5.5731287373162255E-2</c:v>
              </c:pt>
              <c:pt idx="10">
                <c:v>5.5870070485905775E-2</c:v>
              </c:pt>
              <c:pt idx="11">
                <c:v>5.6041957827377101E-2</c:v>
              </c:pt>
              <c:pt idx="12">
                <c:v>5.6243766298660111E-2</c:v>
              </c:pt>
              <c:pt idx="13">
                <c:v>5.6474222660188332E-2</c:v>
              </c:pt>
              <c:pt idx="14">
                <c:v>5.6732690292178554E-2</c:v>
              </c:pt>
              <c:pt idx="15">
                <c:v>5.7020442434197224E-2</c:v>
              </c:pt>
              <c:pt idx="16">
                <c:v>5.7339707255485636E-2</c:v>
              </c:pt>
              <c:pt idx="17">
                <c:v>5.7693349545068315E-2</c:v>
              </c:pt>
              <c:pt idx="18">
                <c:v>5.8085507331536244E-2</c:v>
              </c:pt>
              <c:pt idx="19">
                <c:v>5.8521591883046828E-2</c:v>
              </c:pt>
              <c:pt idx="20">
                <c:v>5.9008606017215602E-2</c:v>
              </c:pt>
              <c:pt idx="21">
                <c:v>5.955609903079094E-2</c:v>
              </c:pt>
              <c:pt idx="22">
                <c:v>6.0175530079870955E-2</c:v>
              </c:pt>
              <c:pt idx="23">
                <c:v>6.0882814659036305E-2</c:v>
              </c:pt>
              <c:pt idx="24">
                <c:v>6.1699279531025122E-2</c:v>
              </c:pt>
              <c:pt idx="25">
                <c:v>6.2652935966299381E-2</c:v>
              </c:pt>
              <c:pt idx="26">
                <c:v>6.3784527630985632E-2</c:v>
              </c:pt>
              <c:pt idx="27">
                <c:v>6.5151031995682687E-2</c:v>
              </c:pt>
              <c:pt idx="28">
                <c:v>6.6834254702535262E-2</c:v>
              </c:pt>
              <c:pt idx="29">
                <c:v>6.8951333791657132E-2</c:v>
              </c:pt>
              <c:pt idx="30">
                <c:v>7.1653148151673132E-2</c:v>
              </c:pt>
              <c:pt idx="31">
                <c:v>7.5065430189770618E-2</c:v>
              </c:pt>
              <c:pt idx="32">
                <c:v>7.74664417022118E-2</c:v>
              </c:pt>
              <c:pt idx="33">
                <c:v>7.7657109327288323E-2</c:v>
              </c:pt>
              <c:pt idx="34">
                <c:v>7.6849238822373073E-2</c:v>
              </c:pt>
              <c:pt idx="35">
                <c:v>7.4958478066188453E-2</c:v>
              </c:pt>
              <c:pt idx="36">
                <c:v>7.2481708799543257E-2</c:v>
              </c:pt>
              <c:pt idx="37">
                <c:v>6.988366346419328E-2</c:v>
              </c:pt>
              <c:pt idx="38">
                <c:v>6.7778361841061119E-2</c:v>
              </c:pt>
              <c:pt idx="39">
                <c:v>6.8268240764254404E-2</c:v>
              </c:pt>
              <c:pt idx="40">
                <c:v>8.041781101725283E-2</c:v>
              </c:pt>
              <c:pt idx="41">
                <c:v>0.1411472003085314</c:v>
              </c:pt>
              <c:pt idx="42">
                <c:v>0.40646581609595078</c:v>
              </c:pt>
              <c:pt idx="43">
                <c:v>1.4514135282849852</c:v>
              </c:pt>
              <c:pt idx="44">
                <c:v>4.0143970290737245</c:v>
              </c:pt>
              <c:pt idx="45">
                <c:v>6.6062034905480731</c:v>
              </c:pt>
              <c:pt idx="46">
                <c:v>7.7658382566854778</c:v>
              </c:pt>
              <c:pt idx="47">
                <c:v>8.1572320994135268</c:v>
              </c:pt>
              <c:pt idx="48">
                <c:v>8.3127264814667559</c:v>
              </c:pt>
              <c:pt idx="49">
                <c:v>8.3959963491128669</c:v>
              </c:pt>
              <c:pt idx="50">
                <c:v>8.4510002983836916</c:v>
              </c:pt>
              <c:pt idx="51">
                <c:v>8.4912028376944857</c:v>
              </c:pt>
              <c:pt idx="52">
                <c:v>8.521824249267711</c:v>
              </c:pt>
              <c:pt idx="53">
                <c:v>8.5456019981712448</c:v>
              </c:pt>
              <c:pt idx="54">
                <c:v>8.5641912958414768</c:v>
              </c:pt>
              <c:pt idx="55">
                <c:v>8.5787698888773782</c:v>
              </c:pt>
              <c:pt idx="56">
                <c:v>8.5901017210188222</c:v>
              </c:pt>
              <c:pt idx="57">
                <c:v>8.5988234120490343</c:v>
              </c:pt>
              <c:pt idx="58">
                <c:v>8.6053805958162748</c:v>
              </c:pt>
              <c:pt idx="59">
                <c:v>8.6100915822121546</c:v>
              </c:pt>
              <c:pt idx="60">
                <c:v>8.6132746811282903</c:v>
              </c:pt>
              <c:pt idx="61">
                <c:v>8.615152709488811</c:v>
              </c:pt>
              <c:pt idx="62">
                <c:v>8.6159166532286839</c:v>
              </c:pt>
              <c:pt idx="63">
                <c:v>8.6156938363045548</c:v>
              </c:pt>
              <c:pt idx="64">
                <c:v>8.6146115826730689</c:v>
              </c:pt>
              <c:pt idx="65">
                <c:v>8.6127972162908701</c:v>
              </c:pt>
              <c:pt idx="66">
                <c:v>8.6103143991362838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A98-45CA-9815-DC344C783CBC}"/>
            </c:ext>
          </c:extLst>
        </c:ser>
        <c:ser>
          <c:idx val="3"/>
          <c:order val="3"/>
          <c:tx>
            <c:v>Vbs=-2.475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5.3929653386629438E-2</c:v>
              </c:pt>
              <c:pt idx="1">
                <c:v>5.3999999872676042E-2</c:v>
              </c:pt>
              <c:pt idx="2">
                <c:v>5.4091991431352363E-2</c:v>
              </c:pt>
              <c:pt idx="3">
                <c:v>5.4202126653850657E-2</c:v>
              </c:pt>
              <c:pt idx="4">
                <c:v>5.4328813990712863E-2</c:v>
              </c:pt>
              <c:pt idx="5">
                <c:v>5.4469825272697676E-2</c:v>
              </c:pt>
              <c:pt idx="6">
                <c:v>5.4624842189913481E-2</c:v>
              </c:pt>
              <c:pt idx="7">
                <c:v>5.4793228122577066E-2</c:v>
              </c:pt>
              <c:pt idx="8">
                <c:v>5.4975619690471642E-2</c:v>
              </c:pt>
              <c:pt idx="9">
                <c:v>5.5172335203488826E-2</c:v>
              </c:pt>
              <c:pt idx="10">
                <c:v>5.5384011281411849E-2</c:v>
              </c:pt>
              <c:pt idx="11">
                <c:v>5.5612239473698782E-2</c:v>
              </c:pt>
              <c:pt idx="12">
                <c:v>5.5858293019916072E-2</c:v>
              </c:pt>
              <c:pt idx="13">
                <c:v>5.612376346952179E-2</c:v>
              </c:pt>
              <c:pt idx="14">
                <c:v>5.6410878991757236E-2</c:v>
              </c:pt>
              <c:pt idx="15">
                <c:v>5.6722504375646916E-2</c:v>
              </c:pt>
              <c:pt idx="16">
                <c:v>5.7061504410215375E-2</c:v>
              </c:pt>
              <c:pt idx="17">
                <c:v>5.7432017124053575E-2</c:v>
              </c:pt>
              <c:pt idx="18">
                <c:v>5.7838817165535718E-2</c:v>
              </c:pt>
              <c:pt idx="19">
                <c:v>5.8287952422602471E-2</c:v>
              </c:pt>
              <c:pt idx="20">
                <c:v>5.8786425712869322E-2</c:v>
              </c:pt>
              <c:pt idx="21">
                <c:v>5.9343786333084687E-2</c:v>
              </c:pt>
              <c:pt idx="22">
                <c:v>5.997213005912988E-2</c:v>
              </c:pt>
              <c:pt idx="23">
                <c:v>6.0687372385585581E-2</c:v>
              </c:pt>
              <c:pt idx="24">
                <c:v>6.1510840075189886E-2</c:v>
              </c:pt>
              <c:pt idx="25">
                <c:v>6.2471499328079647E-2</c:v>
              </c:pt>
              <c:pt idx="26">
                <c:v>6.3609138880706559E-2</c:v>
              </c:pt>
              <c:pt idx="27">
                <c:v>6.4981054513561037E-2</c:v>
              </c:pt>
              <c:pt idx="28">
                <c:v>6.6669370178679438E-2</c:v>
              </c:pt>
              <c:pt idx="29">
                <c:v>6.8791223916175495E-2</c:v>
              </c:pt>
              <c:pt idx="30">
                <c:v>7.1497494614674098E-2</c:v>
              </c:pt>
              <c:pt idx="31">
                <c:v>7.491359637147095E-2</c:v>
              </c:pt>
              <c:pt idx="32">
                <c:v>7.7515779735411891E-2</c:v>
              </c:pt>
              <c:pt idx="33">
                <c:v>7.8139030503191279E-2</c:v>
              </c:pt>
              <c:pt idx="34">
                <c:v>7.7720771305611044E-2</c:v>
              </c:pt>
              <c:pt idx="35">
                <c:v>7.6178241570851665E-2</c:v>
              </c:pt>
              <c:pt idx="36">
                <c:v>7.3993999094599333E-2</c:v>
              </c:pt>
              <c:pt idx="37">
                <c:v>7.1550970676465167E-2</c:v>
              </c:pt>
              <c:pt idx="38">
                <c:v>6.905860422513091E-2</c:v>
              </c:pt>
              <c:pt idx="39">
                <c:v>6.6718708211879529E-2</c:v>
              </c:pt>
              <c:pt idx="40">
                <c:v>6.516344608145562E-2</c:v>
              </c:pt>
              <c:pt idx="41">
                <c:v>6.7292939256350423E-2</c:v>
              </c:pt>
              <c:pt idx="42">
                <c:v>8.6204048227004337E-2</c:v>
              </c:pt>
              <c:pt idx="43">
                <c:v>0.17689403775651877</c:v>
              </c:pt>
              <c:pt idx="44">
                <c:v>0.5806609042814781</c:v>
              </c:pt>
              <c:pt idx="45">
                <c:v>2.072757619813594</c:v>
              </c:pt>
              <c:pt idx="46">
                <c:v>4.9782712118687824</c:v>
              </c:pt>
              <c:pt idx="47">
                <c:v>7.125780726628907</c:v>
              </c:pt>
              <c:pt idx="48">
                <c:v>7.9238791178716159</c:v>
              </c:pt>
              <c:pt idx="49">
                <c:v>8.1925008354043101</c:v>
              </c:pt>
              <c:pt idx="50">
                <c:v>8.3098935234313949</c:v>
              </c:pt>
              <c:pt idx="51">
                <c:v>8.3785847980416044</c:v>
              </c:pt>
              <c:pt idx="52">
                <c:v>8.426140295848672</c:v>
              </c:pt>
              <c:pt idx="53">
                <c:v>8.4615363557961008</c:v>
              </c:pt>
              <c:pt idx="54">
                <c:v>8.4886563585615775</c:v>
              </c:pt>
              <c:pt idx="55">
                <c:v>8.5097603043755576</c:v>
              </c:pt>
              <c:pt idx="56">
                <c:v>8.5262487567611398</c:v>
              </c:pt>
              <c:pt idx="57">
                <c:v>8.5390766453931661</c:v>
              </c:pt>
              <c:pt idx="58">
                <c:v>8.5489760830223496</c:v>
              </c:pt>
              <c:pt idx="59">
                <c:v>8.5564881964644286</c:v>
              </c:pt>
              <c:pt idx="60">
                <c:v>8.5620267885785069</c:v>
              </c:pt>
              <c:pt idx="61">
                <c:v>8.56587833826703</c:v>
              </c:pt>
              <c:pt idx="62">
                <c:v>8.5682974934432927</c:v>
              </c:pt>
              <c:pt idx="63">
                <c:v>8.5695389020205859</c:v>
              </c:pt>
              <c:pt idx="64">
                <c:v>8.5697298879555532</c:v>
              </c:pt>
              <c:pt idx="65">
                <c:v>8.5689977752048421</c:v>
              </c:pt>
              <c:pt idx="66">
                <c:v>8.5674698877250979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AA98-45CA-9815-DC344C783CBC}"/>
            </c:ext>
          </c:extLst>
        </c:ser>
        <c:ser>
          <c:idx val="4"/>
          <c:order val="4"/>
          <c:tx>
            <c:v>Vbs=-3.3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5.3549273066151225E-2</c:v>
              </c:pt>
              <c:pt idx="1">
                <c:v>5.3677551952471488E-2</c:v>
              </c:pt>
              <c:pt idx="2">
                <c:v>5.3813788586082101E-2</c:v>
              </c:pt>
              <c:pt idx="3">
                <c:v>5.3958301276874655E-2</c:v>
              </c:pt>
              <c:pt idx="4">
                <c:v>5.4111726644632409E-2</c:v>
              </c:pt>
              <c:pt idx="5">
                <c:v>5.427406468935532E-2</c:v>
              </c:pt>
              <c:pt idx="6">
                <c:v>5.4446270340718264E-2</c:v>
              </c:pt>
              <c:pt idx="7">
                <c:v>5.462929852839607E-2</c:v>
              </c:pt>
              <c:pt idx="8">
                <c:v>5.4823467562280348E-2</c:v>
              </c:pt>
              <c:pt idx="9">
                <c:v>5.5030368991829171E-2</c:v>
              </c:pt>
              <c:pt idx="10">
                <c:v>5.5250957746717379E-2</c:v>
              </c:pt>
              <c:pt idx="11">
                <c:v>5.548682537640303E-2</c:v>
              </c:pt>
              <c:pt idx="12">
                <c:v>5.5739563430344211E-2</c:v>
              </c:pt>
              <c:pt idx="13">
                <c:v>5.6010763457998977E-2</c:v>
              </c:pt>
              <c:pt idx="14">
                <c:v>5.6303290248391841E-2</c:v>
              </c:pt>
              <c:pt idx="15">
                <c:v>5.6619690280655735E-2</c:v>
              </c:pt>
              <c:pt idx="16">
                <c:v>5.6963146653706782E-2</c:v>
              </c:pt>
              <c:pt idx="17">
                <c:v>5.7337479086244342E-2</c:v>
              </c:pt>
              <c:pt idx="18">
                <c:v>5.7747780536534239E-2</c:v>
              </c:pt>
              <c:pt idx="19">
                <c:v>5.8199780582625517E-2</c:v>
              </c:pt>
              <c:pt idx="20">
                <c:v>5.8701118661916886E-2</c:v>
              </c:pt>
              <c:pt idx="21">
                <c:v>5.9261344071156768E-2</c:v>
              </c:pt>
              <c:pt idx="22">
                <c:v>5.9892234276334874E-2</c:v>
              </c:pt>
              <c:pt idx="23">
                <c:v>6.0610023081923481E-2</c:v>
              </c:pt>
              <c:pt idx="24">
                <c:v>6.1435718940769081E-2</c:v>
              </c:pt>
              <c:pt idx="25">
                <c:v>6.2398288053008524E-2</c:v>
              </c:pt>
              <c:pt idx="26">
                <c:v>6.3537519155093494E-2</c:v>
              </c:pt>
              <c:pt idx="27">
                <c:v>6.491134464729767E-2</c:v>
              </c:pt>
              <c:pt idx="28">
                <c:v>6.6601570171765739E-2</c:v>
              </c:pt>
              <c:pt idx="29">
                <c:v>6.872469714882827E-2</c:v>
              </c:pt>
              <c:pt idx="30">
                <c:v>7.1432559396784917E-2</c:v>
              </c:pt>
              <c:pt idx="31">
                <c:v>7.4850252703039855E-2</c:v>
              </c:pt>
              <c:pt idx="32">
                <c:v>7.7591537489615933E-2</c:v>
              </c:pt>
              <c:pt idx="33">
                <c:v>7.8520684063235952E-2</c:v>
              </c:pt>
              <c:pt idx="34">
                <c:v>7.8384447429625331E-2</c:v>
              </c:pt>
              <c:pt idx="35">
                <c:v>7.7101976876314246E-2</c:v>
              </c:pt>
              <c:pt idx="36">
                <c:v>7.5156466818772097E-2</c:v>
              </c:pt>
              <c:pt idx="37">
                <c:v>7.2928934197260334E-2</c:v>
              </c:pt>
              <c:pt idx="38">
                <c:v>7.0607181847830922E-2</c:v>
              </c:pt>
              <c:pt idx="39">
                <c:v>6.8282564709377019E-2</c:v>
              </c:pt>
              <c:pt idx="40">
                <c:v>6.6040708142742627E-2</c:v>
              </c:pt>
              <c:pt idx="41">
                <c:v>6.4149947386558007E-2</c:v>
              </c:pt>
              <c:pt idx="42">
                <c:v>6.3881930457819383E-2</c:v>
              </c:pt>
              <c:pt idx="43">
                <c:v>7.1363486150304786E-2</c:v>
              </c:pt>
              <c:pt idx="44">
                <c:v>0.11380660878816685</c:v>
              </c:pt>
              <c:pt idx="45">
                <c:v>0.31011277528473935</c:v>
              </c:pt>
              <c:pt idx="46">
                <c:v>1.1555890474149959</c:v>
              </c:pt>
              <c:pt idx="47">
                <c:v>3.5620468421016778</c:v>
              </c:pt>
              <c:pt idx="48">
                <c:v>6.3579536060786488</c:v>
              </c:pt>
              <c:pt idx="49">
                <c:v>7.6594272599190614</c:v>
              </c:pt>
              <c:pt idx="50">
                <c:v>8.0806149085021381</c:v>
              </c:pt>
              <c:pt idx="51">
                <c:v>8.2393560514498283</c:v>
              </c:pt>
              <c:pt idx="52">
                <c:v>8.32195746832355</c:v>
              </c:pt>
              <c:pt idx="53">
                <c:v>8.3760064879195344</c:v>
              </c:pt>
              <c:pt idx="54">
                <c:v>8.41528592854465</c:v>
              </c:pt>
              <c:pt idx="55">
                <c:v>8.4450479034105168</c:v>
              </c:pt>
              <c:pt idx="56">
                <c:v>8.4680935395633394</c:v>
              </c:pt>
              <c:pt idx="57">
                <c:v>8.4860143864611857</c:v>
              </c:pt>
              <c:pt idx="58">
                <c:v>8.4999563597138597</c:v>
              </c:pt>
              <c:pt idx="59">
                <c:v>8.5107788960287216</c:v>
              </c:pt>
              <c:pt idx="60">
                <c:v>8.51899129123235</c:v>
              </c:pt>
              <c:pt idx="61">
                <c:v>8.5251028411513303</c:v>
              </c:pt>
              <c:pt idx="62">
                <c:v>8.5294318556772772</c:v>
              </c:pt>
              <c:pt idx="63">
                <c:v>8.5322966447017983</c:v>
              </c:pt>
              <c:pt idx="64">
                <c:v>8.5338881941598661</c:v>
              </c:pt>
              <c:pt idx="65">
                <c:v>8.5343656589972863</c:v>
              </c:pt>
              <c:pt idx="66">
                <c:v>8.5339200251490261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AA98-45CA-9815-DC344C783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074848"/>
        <c:axId val="1039073600"/>
      </c:scatterChart>
      <c:valAx>
        <c:axId val="1039074848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39073600"/>
        <c:crosses val="min"/>
        <c:crossBetween val="midCat"/>
        <c:majorUnit val="1"/>
      </c:valAx>
      <c:valAx>
        <c:axId val="1039073600"/>
        <c:scaling>
          <c:orientation val="minMax"/>
          <c:max val="10"/>
          <c:min val="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Cgc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39074848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Cgg (fF)</a:t>
            </a:r>
            <a:r>
              <a:rPr lang="en-US" sz="1200"/>
              <a:t>
/Vbs=0/Vs=0
/w=0.22/l=10/nf=1/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9.4790775863172065</c:v>
              </c:pt>
              <c:pt idx="1">
                <c:v>9.4609975844735548</c:v>
              </c:pt>
              <c:pt idx="2">
                <c:v>9.4416761740526116</c:v>
              </c:pt>
              <c:pt idx="3">
                <c:v>9.4211133550543753</c:v>
              </c:pt>
              <c:pt idx="4">
                <c:v>9.3992454655005222</c:v>
              </c:pt>
              <c:pt idx="5">
                <c:v>9.3759451814344104</c:v>
              </c:pt>
              <c:pt idx="6">
                <c:v>9.3512125028560362</c:v>
              </c:pt>
              <c:pt idx="7">
                <c:v>9.3249837677870762</c:v>
              </c:pt>
              <c:pt idx="8">
                <c:v>9.29713165227089</c:v>
              </c:pt>
              <c:pt idx="9">
                <c:v>9.2676561563074724</c:v>
              </c:pt>
              <c:pt idx="10">
                <c:v>9.2364617869293415</c:v>
              </c:pt>
              <c:pt idx="11">
                <c:v>9.2034848821581772</c:v>
              </c:pt>
              <c:pt idx="12">
                <c:v>9.1686617800156505</c:v>
              </c:pt>
              <c:pt idx="13">
                <c:v>9.1307192409353135</c:v>
              </c:pt>
              <c:pt idx="14">
                <c:v>9.0898164198629683</c:v>
              </c:pt>
              <c:pt idx="15">
                <c:v>9.0453166970153909</c:v>
              </c:pt>
              <c:pt idx="16">
                <c:v>8.9958513398586426</c:v>
              </c:pt>
              <c:pt idx="17">
                <c:v>8.9386192213465225</c:v>
              </c:pt>
              <c:pt idx="18">
                <c:v>8.867858932440825</c:v>
              </c:pt>
              <c:pt idx="19">
                <c:v>8.770360612639589</c:v>
              </c:pt>
              <c:pt idx="20">
                <c:v>8.6155983433370693</c:v>
              </c:pt>
              <c:pt idx="21">
                <c:v>8.3391780334598433</c:v>
              </c:pt>
              <c:pt idx="22">
                <c:v>7.848535166526684</c:v>
              </c:pt>
              <c:pt idx="23">
                <c:v>7.129886924230723</c:v>
              </c:pt>
              <c:pt idx="24">
                <c:v>6.339587125332546</c:v>
              </c:pt>
              <c:pt idx="25">
                <c:v>5.6402921244466899</c:v>
              </c:pt>
              <c:pt idx="26">
                <c:v>5.0784751657487348</c:v>
              </c:pt>
              <c:pt idx="27">
                <c:v>4.6363108953083216</c:v>
              </c:pt>
              <c:pt idx="28">
                <c:v>4.2848967749669384</c:v>
              </c:pt>
              <c:pt idx="29">
                <c:v>4.0005187177993733</c:v>
              </c:pt>
              <c:pt idx="30">
                <c:v>3.7660516516368165</c:v>
              </c:pt>
              <c:pt idx="31">
                <c:v>3.5695907865329195</c:v>
              </c:pt>
              <c:pt idx="32">
                <c:v>3.4001226002378533</c:v>
              </c:pt>
              <c:pt idx="33">
                <c:v>3.2508352610710882</c:v>
              </c:pt>
              <c:pt idx="34">
                <c:v>3.1215186845041587</c:v>
              </c:pt>
              <c:pt idx="35">
                <c:v>3.0151108708366579</c:v>
              </c:pt>
              <c:pt idx="36">
                <c:v>2.9520377658134285</c:v>
              </c:pt>
              <c:pt idx="37">
                <c:v>3.0154005328380258</c:v>
              </c:pt>
              <c:pt idx="38">
                <c:v>3.492623454740758</c:v>
              </c:pt>
              <c:pt idx="39">
                <c:v>4.8712872572974604</c:v>
              </c:pt>
              <c:pt idx="40">
                <c:v>6.7494111107850197</c:v>
              </c:pt>
              <c:pt idx="41">
                <c:v>7.9236244699583267</c:v>
              </c:pt>
              <c:pt idx="42">
                <c:v>8.3951687433946702</c:v>
              </c:pt>
              <c:pt idx="43">
                <c:v>8.577242001397634</c:v>
              </c:pt>
              <c:pt idx="44">
                <c:v>8.6616577846535527</c:v>
              </c:pt>
              <c:pt idx="45">
                <c:v>8.7102637051029461</c:v>
              </c:pt>
              <c:pt idx="46">
                <c:v>8.7425403281125629</c:v>
              </c:pt>
              <c:pt idx="47">
                <c:v>8.7655223022870619</c:v>
              </c:pt>
              <c:pt idx="48">
                <c:v>8.7822972335750968</c:v>
              </c:pt>
              <c:pt idx="49">
                <c:v>8.7945521644022193</c:v>
              </c:pt>
              <c:pt idx="50">
                <c:v>8.8033375174107551</c:v>
              </c:pt>
              <c:pt idx="51">
                <c:v>8.8094490673297354</c:v>
              </c:pt>
              <c:pt idx="52">
                <c:v>8.8133324480074222</c:v>
              </c:pt>
              <c:pt idx="53">
                <c:v>8.8154332932920703</c:v>
              </c:pt>
              <c:pt idx="54">
                <c:v>8.8160380820861359</c:v>
              </c:pt>
              <c:pt idx="55">
                <c:v>8.8154332932920703</c:v>
              </c:pt>
              <c:pt idx="56">
                <c:v>8.8137144198773569</c:v>
              </c:pt>
              <c:pt idx="57">
                <c:v>8.8111361097552869</c:v>
              </c:pt>
              <c:pt idx="58">
                <c:v>8.8077620249041839</c:v>
              </c:pt>
              <c:pt idx="59">
                <c:v>8.8036876582915298</c:v>
              </c:pt>
              <c:pt idx="60">
                <c:v>8.7990403338739718</c:v>
              </c:pt>
              <c:pt idx="61">
                <c:v>8.7938837136298318</c:v>
              </c:pt>
              <c:pt idx="62">
                <c:v>8.7882814595374317</c:v>
              </c:pt>
              <c:pt idx="63">
                <c:v>8.7822654025859368</c:v>
              </c:pt>
              <c:pt idx="64">
                <c:v>8.7759310357428273</c:v>
              </c:pt>
              <c:pt idx="65">
                <c:v>8.7692465280189396</c:v>
              </c:pt>
              <c:pt idx="66">
                <c:v>8.7623073723817662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C98-4873-8B18-88078972E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081504"/>
        <c:axId val="1039074016"/>
      </c:scatterChart>
      <c:valAx>
        <c:axId val="1039081504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39074016"/>
        <c:crosses val="min"/>
        <c:crossBetween val="midCat"/>
        <c:majorUnit val="1"/>
      </c:valAx>
      <c:valAx>
        <c:axId val="1039074016"/>
        <c:scaling>
          <c:orientation val="minMax"/>
          <c:max val="10"/>
          <c:min val="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Cgg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39081504"/>
        <c:crosses val="autoZero"/>
        <c:crossBetween val="midCat"/>
        <c:majorUnit val="1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Cgs (fF)</a:t>
            </a:r>
            <a:r>
              <a:rPr lang="en-US" sz="1200"/>
              <a:t>
/Vbs=0/Vs=0
/w=0.22/l=10/nf=1/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3.6675029091932543E-2</c:v>
              </c:pt>
              <c:pt idx="1">
                <c:v>3.7952406686977809E-2</c:v>
              </c:pt>
              <c:pt idx="2">
                <c:v>3.7950815137519738E-2</c:v>
              </c:pt>
              <c:pt idx="3">
                <c:v>3.7949223588061673E-2</c:v>
              </c:pt>
              <c:pt idx="4">
                <c:v>3.7948268658386831E-2</c:v>
              </c:pt>
              <c:pt idx="5">
                <c:v>3.7947632038603601E-2</c:v>
              </c:pt>
              <c:pt idx="6">
                <c:v>3.7947313728711983E-2</c:v>
              </c:pt>
              <c:pt idx="7">
                <c:v>3.7947313728711983E-2</c:v>
              </c:pt>
              <c:pt idx="8">
                <c:v>3.7946995418820378E-2</c:v>
              </c:pt>
              <c:pt idx="9">
                <c:v>3.7946995418820378E-2</c:v>
              </c:pt>
              <c:pt idx="10">
                <c:v>3.7946995418820378E-2</c:v>
              </c:pt>
              <c:pt idx="11">
                <c:v>3.7946677108928767E-2</c:v>
              </c:pt>
              <c:pt idx="12">
                <c:v>3.7946677108928767E-2</c:v>
              </c:pt>
              <c:pt idx="13">
                <c:v>3.7946677108928767E-2</c:v>
              </c:pt>
              <c:pt idx="14">
                <c:v>3.7946677108928767E-2</c:v>
              </c:pt>
              <c:pt idx="15">
                <c:v>3.7946677108928767E-2</c:v>
              </c:pt>
              <c:pt idx="16">
                <c:v>3.7946677108928767E-2</c:v>
              </c:pt>
              <c:pt idx="17">
                <c:v>3.7946677108928767E-2</c:v>
              </c:pt>
              <c:pt idx="18">
                <c:v>3.7946677108928767E-2</c:v>
              </c:pt>
              <c:pt idx="19">
                <c:v>3.7946677108928767E-2</c:v>
              </c:pt>
              <c:pt idx="20">
                <c:v>3.7946677108928767E-2</c:v>
              </c:pt>
              <c:pt idx="21">
                <c:v>3.7946677108928767E-2</c:v>
              </c:pt>
              <c:pt idx="22">
                <c:v>3.7946677108928767E-2</c:v>
              </c:pt>
              <c:pt idx="23">
                <c:v>3.7946677108928767E-2</c:v>
              </c:pt>
              <c:pt idx="24">
                <c:v>3.7946677108928767E-2</c:v>
              </c:pt>
              <c:pt idx="25">
                <c:v>3.7946677108928767E-2</c:v>
              </c:pt>
              <c:pt idx="26">
                <c:v>3.7946677108928767E-2</c:v>
              </c:pt>
              <c:pt idx="27">
                <c:v>3.7946677108928767E-2</c:v>
              </c:pt>
              <c:pt idx="28">
                <c:v>3.7946677108928767E-2</c:v>
              </c:pt>
              <c:pt idx="29">
                <c:v>3.7946677108928767E-2</c:v>
              </c:pt>
              <c:pt idx="30">
                <c:v>3.7946677108928767E-2</c:v>
              </c:pt>
              <c:pt idx="31">
                <c:v>3.7946677108928767E-2</c:v>
              </c:pt>
              <c:pt idx="32">
                <c:v>3.7946677108928767E-2</c:v>
              </c:pt>
              <c:pt idx="33">
                <c:v>3.7946677108928767E-2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A07-4933-BEF6-1C989CB3F7C0}"/>
            </c:ext>
          </c:extLst>
        </c:ser>
        <c:ser>
          <c:idx val="1"/>
          <c:order val="1"/>
          <c:tx>
            <c:v>Vgs=1.1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4.1627612695548111</c:v>
              </c:pt>
              <c:pt idx="1">
                <c:v>4.8141824627419858</c:v>
              </c:pt>
              <c:pt idx="2">
                <c:v>5.5179019711212707</c:v>
              </c:pt>
              <c:pt idx="3">
                <c:v>5.9552597621983185</c:v>
              </c:pt>
              <c:pt idx="4">
                <c:v>6.0523442791404589</c:v>
              </c:pt>
              <c:pt idx="5">
                <c:v>6.0614797730297685</c:v>
              </c:pt>
              <c:pt idx="6">
                <c:v>6.0602701954416363</c:v>
              </c:pt>
              <c:pt idx="7">
                <c:v>6.0584558290594392</c:v>
              </c:pt>
              <c:pt idx="8">
                <c:v>6.0571189275146615</c:v>
              </c:pt>
              <c:pt idx="9">
                <c:v>6.0561321668506594</c:v>
              </c:pt>
              <c:pt idx="10">
                <c:v>6.0554637160782709</c:v>
              </c:pt>
              <c:pt idx="11">
                <c:v>6.0549544202516898</c:v>
              </c:pt>
              <c:pt idx="12">
                <c:v>6.0545724483817533</c:v>
              </c:pt>
              <c:pt idx="13">
                <c:v>6.0543178004684624</c:v>
              </c:pt>
              <c:pt idx="14">
                <c:v>6.0540949835443332</c:v>
              </c:pt>
              <c:pt idx="15">
                <c:v>6.0539039976093649</c:v>
              </c:pt>
              <c:pt idx="16">
                <c:v>6.0537766736527194</c:v>
              </c:pt>
              <c:pt idx="17">
                <c:v>6.0536493496960739</c:v>
              </c:pt>
              <c:pt idx="18">
                <c:v>6.0535538567285894</c:v>
              </c:pt>
              <c:pt idx="19">
                <c:v>6.0534583637611057</c:v>
              </c:pt>
              <c:pt idx="20">
                <c:v>6.0533947017827829</c:v>
              </c:pt>
              <c:pt idx="21">
                <c:v>6.053362870793622</c:v>
              </c:pt>
              <c:pt idx="22">
                <c:v>6.0532992088152993</c:v>
              </c:pt>
              <c:pt idx="23">
                <c:v>6.0532673778261374</c:v>
              </c:pt>
              <c:pt idx="24">
                <c:v>6.0532037158478147</c:v>
              </c:pt>
              <c:pt idx="25">
                <c:v>6.0531718848586538</c:v>
              </c:pt>
              <c:pt idx="26">
                <c:v>6.0531718848586538</c:v>
              </c:pt>
              <c:pt idx="27">
                <c:v>6.0531400538694928</c:v>
              </c:pt>
              <c:pt idx="28">
                <c:v>6.053108222880331</c:v>
              </c:pt>
              <c:pt idx="29">
                <c:v>6.0530763918911692</c:v>
              </c:pt>
              <c:pt idx="30">
                <c:v>6.0530763918911692</c:v>
              </c:pt>
              <c:pt idx="31">
                <c:v>6.0530445609020083</c:v>
              </c:pt>
              <c:pt idx="32">
                <c:v>6.0530445609020083</c:v>
              </c:pt>
              <c:pt idx="33">
                <c:v>6.0530127299128473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A07-4933-BEF6-1C989CB3F7C0}"/>
            </c:ext>
          </c:extLst>
        </c:ser>
        <c:ser>
          <c:idx val="2"/>
          <c:order val="2"/>
          <c:tx>
            <c:v>Vgs=2.2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4.2316753610891489</c:v>
              </c:pt>
              <c:pt idx="1">
                <c:v>4.4053134069643534</c:v>
              </c:pt>
              <c:pt idx="2">
                <c:v>4.5956945531384301</c:v>
              </c:pt>
              <c:pt idx="3">
                <c:v>4.8048878139068698</c:v>
              </c:pt>
              <c:pt idx="4">
                <c:v>5.035121358510966</c:v>
              </c:pt>
              <c:pt idx="5">
                <c:v>5.2881140603654337</c:v>
              </c:pt>
              <c:pt idx="6">
                <c:v>5.5640569054052396</c:v>
              </c:pt>
              <c:pt idx="7">
                <c:v>5.8581115832778572</c:v>
              </c:pt>
              <c:pt idx="8">
                <c:v>6.1522299231287976</c:v>
              </c:pt>
              <c:pt idx="9">
                <c:v>6.4056682588315228</c:v>
              </c:pt>
              <c:pt idx="10">
                <c:v>6.573194754787747</c:v>
              </c:pt>
              <c:pt idx="11">
                <c:v>6.6557325096831459</c:v>
              </c:pt>
              <c:pt idx="12">
                <c:v>6.6901418089665725</c:v>
              </c:pt>
              <c:pt idx="13">
                <c:v>6.7042111061758929</c:v>
              </c:pt>
              <c:pt idx="14">
                <c:v>6.7102908251057114</c:v>
              </c:pt>
              <c:pt idx="15">
                <c:v>6.7131237831410724</c:v>
              </c:pt>
              <c:pt idx="16">
                <c:v>6.714524346664172</c:v>
              </c:pt>
              <c:pt idx="17">
                <c:v>6.7152564594148831</c:v>
              </c:pt>
              <c:pt idx="18">
                <c:v>6.7156702622739815</c:v>
              </c:pt>
              <c:pt idx="19">
                <c:v>6.7158612482089488</c:v>
              </c:pt>
              <c:pt idx="20">
                <c:v>6.7159885721655952</c:v>
              </c:pt>
              <c:pt idx="21">
                <c:v>6.7160522341439171</c:v>
              </c:pt>
              <c:pt idx="22">
                <c:v>6.7160840651330789</c:v>
              </c:pt>
              <c:pt idx="23">
                <c:v>6.7161158961222407</c:v>
              </c:pt>
              <c:pt idx="24">
                <c:v>6.7161158961222407</c:v>
              </c:pt>
              <c:pt idx="25">
                <c:v>6.7161158961222407</c:v>
              </c:pt>
              <c:pt idx="26">
                <c:v>6.7160840651330789</c:v>
              </c:pt>
              <c:pt idx="27">
                <c:v>6.7160840651330789</c:v>
              </c:pt>
              <c:pt idx="28">
                <c:v>6.7160840651330789</c:v>
              </c:pt>
              <c:pt idx="29">
                <c:v>6.7160522341439171</c:v>
              </c:pt>
              <c:pt idx="30">
                <c:v>6.7160522341439171</c:v>
              </c:pt>
              <c:pt idx="31">
                <c:v>6.7160522341439171</c:v>
              </c:pt>
              <c:pt idx="32">
                <c:v>6.7160204031547561</c:v>
              </c:pt>
              <c:pt idx="33">
                <c:v>6.7160204031547561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A07-4933-BEF6-1C989CB3F7C0}"/>
            </c:ext>
          </c:extLst>
        </c:ser>
        <c:ser>
          <c:idx val="3"/>
          <c:order val="3"/>
          <c:tx>
            <c:v>Vgs=3.3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4.1761939469809031</c:v>
              </c:pt>
              <c:pt idx="1">
                <c:v>4.2754111401968542</c:v>
              </c:pt>
              <c:pt idx="2">
                <c:v>4.381185517180044</c:v>
              </c:pt>
              <c:pt idx="3">
                <c:v>4.4941855287028618</c:v>
              </c:pt>
              <c:pt idx="4">
                <c:v>4.6151114565268578</c:v>
              </c:pt>
              <c:pt idx="5">
                <c:v>4.7447909063702269</c:v>
              </c:pt>
              <c:pt idx="6">
                <c:v>4.8841151459294876</c:v>
              </c:pt>
              <c:pt idx="7">
                <c:v>5.0341664288361256</c:v>
              </c:pt>
              <c:pt idx="8">
                <c:v>5.1959951777324651</c:v>
              </c:pt>
              <c:pt idx="9">
                <c:v>5.37081097020664</c:v>
              </c:pt>
              <c:pt idx="10">
                <c:v>5.5597278908792944</c:v>
              </c:pt>
              <c:pt idx="11">
                <c:v>5.763541714479465</c:v>
              </c:pt>
              <c:pt idx="12">
                <c:v>5.9820296240830206</c:v>
              </c:pt>
              <c:pt idx="13">
                <c:v>6.2125814785787306</c:v>
              </c:pt>
              <c:pt idx="14">
                <c:v>6.4472395306762564</c:v>
              </c:pt>
              <c:pt idx="15">
                <c:v>6.6689742011742705</c:v>
              </c:pt>
              <c:pt idx="16">
                <c:v>6.8530209805052378</c:v>
              </c:pt>
              <c:pt idx="17">
                <c:v>6.9810770499013772</c:v>
              </c:pt>
              <c:pt idx="18">
                <c:v>7.0564528322354709</c:v>
              </c:pt>
              <c:pt idx="19">
                <c:v>7.0965917095679432</c:v>
              </c:pt>
              <c:pt idx="20">
                <c:v>7.1174410074686314</c:v>
              </c:pt>
              <c:pt idx="21">
                <c:v>7.1284863607076225</c:v>
              </c:pt>
              <c:pt idx="22">
                <c:v>7.1346297416157647</c:v>
              </c:pt>
              <c:pt idx="23">
                <c:v>7.138162981412675</c:v>
              </c:pt>
              <c:pt idx="24">
                <c:v>7.1403593196648085</c:v>
              </c:pt>
              <c:pt idx="25">
                <c:v>7.1417280521987472</c:v>
              </c:pt>
              <c:pt idx="26">
                <c:v>7.1426193198952657</c:v>
              </c:pt>
              <c:pt idx="27">
                <c:v>7.1432241086893313</c:v>
              </c:pt>
              <c:pt idx="28">
                <c:v>7.1436697425375906</c:v>
              </c:pt>
              <c:pt idx="29">
                <c:v>7.1439562214400425</c:v>
              </c:pt>
              <c:pt idx="30">
                <c:v>7.1441790383641726</c:v>
              </c:pt>
              <c:pt idx="31">
                <c:v>7.144338193309979</c:v>
              </c:pt>
              <c:pt idx="32">
                <c:v>7.1444655172666245</c:v>
              </c:pt>
              <c:pt idx="33">
                <c:v>7.1445610102341082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7A07-4933-BEF6-1C989CB3F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074848"/>
        <c:axId val="1039081504"/>
      </c:scatterChart>
      <c:valAx>
        <c:axId val="1039074848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39081504"/>
        <c:crosses val="min"/>
        <c:crossBetween val="midCat"/>
        <c:majorUnit val="0.5"/>
      </c:valAx>
      <c:valAx>
        <c:axId val="1039081504"/>
        <c:scaling>
          <c:orientation val="minMax"/>
          <c:max val="8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Cgs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39074848"/>
        <c:crosses val="autoZero"/>
        <c:crossBetween val="midCat"/>
        <c:majorUnit val="1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Cgd (fF)</a:t>
            </a:r>
            <a:r>
              <a:rPr lang="en-US" sz="1200"/>
              <a:t>
/Vbs=0/Vs=0
/w=0.22/l=10/nf=1/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4.2990615651437421E-2</c:v>
              </c:pt>
              <c:pt idx="1">
                <c:v>3.9359973027693021E-2</c:v>
              </c:pt>
              <c:pt idx="2">
                <c:v>3.7352710851177841E-2</c:v>
              </c:pt>
              <c:pt idx="3">
                <c:v>3.5640840254080049E-2</c:v>
              </c:pt>
              <c:pt idx="4">
                <c:v>3.428547673558946E-2</c:v>
              </c:pt>
              <c:pt idx="5">
                <c:v>3.3222640007491734E-2</c:v>
              </c:pt>
              <c:pt idx="6">
                <c:v>3.2376254005691246E-2</c:v>
              </c:pt>
              <c:pt idx="7">
                <c:v>3.1688386329914324E-2</c:v>
              </c:pt>
              <c:pt idx="8">
                <c:v>3.1117497539305383E-2</c:v>
              </c:pt>
              <c:pt idx="9">
                <c:v>3.063509889856501E-2</c:v>
              </c:pt>
              <c:pt idx="10">
                <c:v>3.0221073222543235E-2</c:v>
              </c:pt>
              <c:pt idx="11">
                <c:v>2.9860969242160803E-2</c:v>
              </c:pt>
              <c:pt idx="12">
                <c:v>2.954418723802698E-2</c:v>
              </c:pt>
              <c:pt idx="13">
                <c:v>2.9262737631862261E-2</c:v>
              </c:pt>
              <c:pt idx="14">
                <c:v>2.901060436671515E-2</c:v>
              </c:pt>
              <c:pt idx="15">
                <c:v>2.8783044625200604E-2</c:v>
              </c:pt>
              <c:pt idx="16">
                <c:v>2.8576302350597587E-2</c:v>
              </c:pt>
              <c:pt idx="17">
                <c:v>2.8387449091903258E-2</c:v>
              </c:pt>
              <c:pt idx="18">
                <c:v>2.821397020097386E-2</c:v>
              </c:pt>
              <c:pt idx="19">
                <c:v>2.8053987649448879E-2</c:v>
              </c:pt>
              <c:pt idx="20">
                <c:v>2.790575073292444E-2</c:v>
              </c:pt>
              <c:pt idx="21">
                <c:v>2.7767954380844926E-2</c:v>
              </c:pt>
              <c:pt idx="22">
                <c:v>2.7639389015622202E-2</c:v>
              </c:pt>
              <c:pt idx="23">
                <c:v>2.7519067876592269E-2</c:v>
              </c:pt>
              <c:pt idx="24">
                <c:v>2.7406163358036938E-2</c:v>
              </c:pt>
              <c:pt idx="25">
                <c:v>2.729994334720549E-2</c:v>
              </c:pt>
              <c:pt idx="26">
                <c:v>2.7199771224314696E-2</c:v>
              </c:pt>
              <c:pt idx="27">
                <c:v>2.7105105862548818E-2</c:v>
              </c:pt>
              <c:pt idx="28">
                <c:v>2.7015406135092117E-2</c:v>
              </c:pt>
              <c:pt idx="29">
                <c:v>2.6930321901063807E-2</c:v>
              </c:pt>
              <c:pt idx="30">
                <c:v>2.6849407526615639E-2</c:v>
              </c:pt>
              <c:pt idx="31">
                <c:v>2.6772376532845154E-2</c:v>
              </c:pt>
              <c:pt idx="32">
                <c:v>2.6698942440849905E-2</c:v>
              </c:pt>
              <c:pt idx="33">
                <c:v>2.662875510974911E-2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F65-4904-9EC5-206F39F0B200}"/>
            </c:ext>
          </c:extLst>
        </c:ser>
        <c:ser>
          <c:idx val="1"/>
          <c:order val="1"/>
          <c:tx>
            <c:v>Vgs=1.1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4.3477629785606196</c:v>
              </c:pt>
              <c:pt idx="1">
                <c:v>3.4687820438589014</c:v>
              </c:pt>
              <c:pt idx="2">
                <c:v>2.0867123254619324</c:v>
              </c:pt>
              <c:pt idx="3">
                <c:v>0.74795821711573929</c:v>
              </c:pt>
              <c:pt idx="4">
                <c:v>0.23388201258177141</c:v>
              </c:pt>
              <c:pt idx="5">
                <c:v>0.10715775177214257</c:v>
              </c:pt>
              <c:pt idx="6">
                <c:v>7.0646015654607791E-2</c:v>
              </c:pt>
              <c:pt idx="7">
                <c:v>5.725503682431643E-2</c:v>
              </c:pt>
              <c:pt idx="8">
                <c:v>5.1258396776208345E-2</c:v>
              </c:pt>
              <c:pt idx="9">
                <c:v>4.7998903486085369E-2</c:v>
              </c:pt>
              <c:pt idx="10">
                <c:v>4.5679060996005653E-2</c:v>
              </c:pt>
              <c:pt idx="11">
                <c:v>4.3401235411618937E-2</c:v>
              </c:pt>
              <c:pt idx="12">
                <c:v>4.0904730931693688E-2</c:v>
              </c:pt>
              <c:pt idx="13">
                <c:v>3.8512313786326073E-2</c:v>
              </c:pt>
              <c:pt idx="14">
                <c:v>3.6527969922007068E-2</c:v>
              </c:pt>
              <c:pt idx="15">
                <c:v>3.4978755679523812E-2</c:v>
              </c:pt>
              <c:pt idx="16">
                <c:v>3.3774271049658057E-2</c:v>
              </c:pt>
              <c:pt idx="17">
                <c:v>3.2822524473733475E-2</c:v>
              </c:pt>
              <c:pt idx="18">
                <c:v>3.2054442705269935E-2</c:v>
              </c:pt>
              <c:pt idx="19">
                <c:v>3.1421356161839699E-2</c:v>
              </c:pt>
              <c:pt idx="20">
                <c:v>3.0890160614714966E-2</c:v>
              </c:pt>
              <c:pt idx="21">
                <c:v>3.0437237469938011E-2</c:v>
              </c:pt>
              <c:pt idx="22">
                <c:v>3.0045779965231646E-2</c:v>
              </c:pt>
              <c:pt idx="23">
                <c:v>2.9703405845812089E-2</c:v>
              </c:pt>
              <c:pt idx="24">
                <c:v>2.9400947786800871E-2</c:v>
              </c:pt>
              <c:pt idx="25">
                <c:v>2.9131307477615012E-2</c:v>
              </c:pt>
              <c:pt idx="26">
                <c:v>2.8889105481086249E-2</c:v>
              </c:pt>
              <c:pt idx="27">
                <c:v>2.8670012782688627E-2</c:v>
              </c:pt>
              <c:pt idx="28">
                <c:v>2.8470623466581885E-2</c:v>
              </c:pt>
              <c:pt idx="29">
                <c:v>2.8288168236708985E-2</c:v>
              </c:pt>
              <c:pt idx="30">
                <c:v>2.8120450754817793E-2</c:v>
              </c:pt>
              <c:pt idx="31">
                <c:v>2.7965529330569467E-2</c:v>
              </c:pt>
              <c:pt idx="32">
                <c:v>2.7821907907473423E-2</c:v>
              </c:pt>
              <c:pt idx="33">
                <c:v>2.7688281414974047E-2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F65-4904-9EC5-206F39F0B200}"/>
            </c:ext>
          </c:extLst>
        </c:ser>
        <c:ser>
          <c:idx val="2"/>
          <c:order val="2"/>
          <c:tx>
            <c:v>Vgs=2.2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4.5726489169856075</c:v>
              </c:pt>
              <c:pt idx="1">
                <c:v>4.384273123128696</c:v>
              </c:pt>
              <c:pt idx="2">
                <c:v>4.1616153539450016</c:v>
              </c:pt>
              <c:pt idx="3">
                <c:v>3.8962403973067667</c:v>
              </c:pt>
              <c:pt idx="4">
                <c:v>3.5774848718449359</c:v>
              </c:pt>
              <c:pt idx="5">
                <c:v>3.1922025790358686</c:v>
              </c:pt>
              <c:pt idx="6">
                <c:v>2.7263114892745799</c:v>
              </c:pt>
              <c:pt idx="7">
                <c:v>2.17178064399566</c:v>
              </c:pt>
              <c:pt idx="8">
                <c:v>1.5489500452732159</c:v>
              </c:pt>
              <c:pt idx="9">
                <c:v>0.94671727963708596</c:v>
              </c:pt>
              <c:pt idx="10">
                <c:v>0.5030028400245149</c:v>
              </c:pt>
              <c:pt idx="11">
                <c:v>0.26107140690361952</c:v>
              </c:pt>
              <c:pt idx="12">
                <c:v>0.15003313924281589</c:v>
              </c:pt>
              <c:pt idx="13">
                <c:v>0.10001264963509271</c:v>
              </c:pt>
              <c:pt idx="14">
                <c:v>7.6124128889277373E-2</c:v>
              </c:pt>
              <c:pt idx="15">
                <c:v>6.37721135452127E-2</c:v>
              </c:pt>
              <c:pt idx="16">
                <c:v>5.6879112842320792E-2</c:v>
              </c:pt>
              <c:pt idx="17">
                <c:v>5.2757954675599884E-2</c:v>
              </c:pt>
              <c:pt idx="18">
                <c:v>5.0121075533473051E-2</c:v>
              </c:pt>
              <c:pt idx="19">
                <c:v>4.8283790839079514E-2</c:v>
              </c:pt>
              <c:pt idx="20">
                <c:v>4.6806514632100928E-2</c:v>
              </c:pt>
              <c:pt idx="21">
                <c:v>4.5302818704118411E-2</c:v>
              </c:pt>
              <c:pt idx="22">
                <c:v>4.3411739638042179E-2</c:v>
              </c:pt>
              <c:pt idx="23">
                <c:v>4.1096353486445053E-2</c:v>
              </c:pt>
              <c:pt idx="24">
                <c:v>3.8780330715064704E-2</c:v>
              </c:pt>
              <c:pt idx="25">
                <c:v>3.6820496712399946E-2</c:v>
              </c:pt>
              <c:pt idx="26">
                <c:v>3.5270009230350237E-2</c:v>
              </c:pt>
              <c:pt idx="27">
                <c:v>3.4052155585036707E-2</c:v>
              </c:pt>
              <c:pt idx="28">
                <c:v>3.308226534529015E-2</c:v>
              </c:pt>
              <c:pt idx="29">
                <c:v>3.2293811743763334E-2</c:v>
              </c:pt>
              <c:pt idx="30">
                <c:v>3.1640735339139768E-2</c:v>
              </c:pt>
              <c:pt idx="31">
                <c:v>3.1090409367529062E-2</c:v>
              </c:pt>
              <c:pt idx="32">
                <c:v>3.0619756361789239E-2</c:v>
              </c:pt>
              <c:pt idx="33">
                <c:v>3.0212096883599732E-2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F65-4904-9EC5-206F39F0B200}"/>
            </c:ext>
          </c:extLst>
        </c:ser>
        <c:ser>
          <c:idx val="3"/>
          <c:order val="3"/>
          <c:tx>
            <c:v>Vgs=3.3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4.6202044147926751</c:v>
              </c:pt>
              <c:pt idx="1">
                <c:v>4.516562714083296</c:v>
              </c:pt>
              <c:pt idx="2">
                <c:v>4.4024167869506696</c:v>
              </c:pt>
              <c:pt idx="3">
                <c:v>4.2763342388825327</c:v>
              </c:pt>
              <c:pt idx="4">
                <c:v>4.1366598584424983</c:v>
              </c:pt>
              <c:pt idx="5">
                <c:v>3.9813882933133971</c:v>
              </c:pt>
              <c:pt idx="6">
                <c:v>3.8081958812864527</c:v>
              </c:pt>
              <c:pt idx="7">
                <c:v>3.6143769882829488</c:v>
              </c:pt>
              <c:pt idx="8">
                <c:v>3.3967485153867498</c:v>
              </c:pt>
              <c:pt idx="9">
                <c:v>3.1516339833497189</c:v>
              </c:pt>
              <c:pt idx="10">
                <c:v>2.8750672509223505</c:v>
              </c:pt>
              <c:pt idx="11">
                <c:v>2.5630758106573079</c:v>
              </c:pt>
              <c:pt idx="12">
                <c:v>2.2128871833986365</c:v>
              </c:pt>
              <c:pt idx="13">
                <c:v>1.8257427777236297</c:v>
              </c:pt>
              <c:pt idx="14">
                <c:v>1.4129903412683107</c:v>
              </c:pt>
              <c:pt idx="15">
                <c:v>1.0050316517806923</c:v>
              </c:pt>
              <c:pt idx="16">
                <c:v>0.65207691156389913</c:v>
              </c:pt>
              <c:pt idx="17">
                <c:v>0.39703429400744067</c:v>
              </c:pt>
              <c:pt idx="18">
                <c:v>0.24164240773931031</c:v>
              </c:pt>
              <c:pt idx="19">
                <c:v>0.15618288634879007</c:v>
              </c:pt>
              <c:pt idx="20">
                <c:v>0.11038445914342936</c:v>
              </c:pt>
              <c:pt idx="21">
                <c:v>8.5267898835768824E-2</c:v>
              </c:pt>
              <c:pt idx="22">
                <c:v>7.087806356559409E-2</c:v>
              </c:pt>
              <c:pt idx="23">
                <c:v>6.2251865502866273E-2</c:v>
              </c:pt>
              <c:pt idx="24">
                <c:v>5.6869245235680779E-2</c:v>
              </c:pt>
              <c:pt idx="25">
                <c:v>5.3367518118039872E-2</c:v>
              </c:pt>
              <c:pt idx="26">
                <c:v>5.0996109425518764E-2</c:v>
              </c:pt>
              <c:pt idx="27">
                <c:v>4.9328483903355258E-2</c:v>
              </c:pt>
              <c:pt idx="28">
                <c:v>4.8107447159125592E-2</c:v>
              </c:pt>
              <c:pt idx="29">
                <c:v>4.7161430161250052E-2</c:v>
              </c:pt>
              <c:pt idx="30">
                <c:v>4.6352286416768355E-2</c:v>
              </c:pt>
              <c:pt idx="31">
                <c:v>4.5523725768898231E-2</c:v>
              </c:pt>
              <c:pt idx="32">
                <c:v>4.4444018616544997E-2</c:v>
              </c:pt>
              <c:pt idx="33">
                <c:v>4.2839736762812587E-2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2F65-4904-9EC5-206F39F0B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066944"/>
        <c:axId val="1039069024"/>
      </c:scatterChart>
      <c:valAx>
        <c:axId val="1039066944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39069024"/>
        <c:crosses val="min"/>
        <c:crossBetween val="midCat"/>
        <c:majorUnit val="0.5"/>
      </c:valAx>
      <c:valAx>
        <c:axId val="1039069024"/>
        <c:scaling>
          <c:orientation val="minMax"/>
          <c:max val="5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Cgd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390669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Cgc (fF)</a:t>
            </a:r>
            <a:r>
              <a:rPr lang="en-US" sz="1200"/>
              <a:t>
/Vds=-0/Vs=0
/w=10/l=0.28/nf=1/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Vbs=-0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2.6647885534235085</c:v>
              </c:pt>
              <c:pt idx="1">
                <c:v>2.6673254832596691</c:v>
              </c:pt>
              <c:pt idx="2">
                <c:v>2.6699801877557263</c:v>
              </c:pt>
              <c:pt idx="3">
                <c:v>2.6727653993073446</c:v>
              </c:pt>
              <c:pt idx="4">
                <c:v>2.6756874841123572</c:v>
              </c:pt>
              <c:pt idx="5">
                <c:v>2.6787591745664283</c:v>
              </c:pt>
              <c:pt idx="6">
                <c:v>2.6819932030652218</c:v>
              </c:pt>
              <c:pt idx="7">
                <c:v>2.685408668202236</c:v>
              </c:pt>
              <c:pt idx="8">
                <c:v>2.68902148547205</c:v>
              </c:pt>
              <c:pt idx="9">
                <c:v>2.6928507534681612</c:v>
              </c:pt>
              <c:pt idx="10">
                <c:v>2.6969187538829829</c:v>
              </c:pt>
              <c:pt idx="11">
                <c:v>2.7012541346067591</c:v>
              </c:pt>
              <c:pt idx="12">
                <c:v>2.7058855435297371</c:v>
              </c:pt>
              <c:pt idx="13">
                <c:v>2.7108479947399924</c:v>
              </c:pt>
              <c:pt idx="14">
                <c:v>2.7161860516223522</c:v>
              </c:pt>
              <c:pt idx="15">
                <c:v>2.7219442775616418</c:v>
              </c:pt>
              <c:pt idx="16">
                <c:v>2.7281863345361836</c:v>
              </c:pt>
              <c:pt idx="17">
                <c:v>2.7349822507221337</c:v>
              </c:pt>
              <c:pt idx="18">
                <c:v>2.7424147866913104</c:v>
              </c:pt>
              <c:pt idx="19">
                <c:v>2.7505889847079468</c:v>
              </c:pt>
              <c:pt idx="20">
                <c:v>2.7596289856297727</c:v>
              </c:pt>
              <c:pt idx="21">
                <c:v>2.7696684796112647</c:v>
              </c:pt>
              <c:pt idx="22">
                <c:v>2.7808570723014814</c:v>
              </c:pt>
              <c:pt idx="23">
                <c:v>2.793318904558153</c:v>
              </c:pt>
              <c:pt idx="24">
                <c:v>2.8073054411956533</c:v>
              </c:pt>
              <c:pt idx="25">
                <c:v>2.8235137808766164</c:v>
              </c:pt>
              <c:pt idx="26">
                <c:v>2.8430038955401153</c:v>
              </c:pt>
              <c:pt idx="27">
                <c:v>2.8669758134775334</c:v>
              </c:pt>
              <c:pt idx="28">
                <c:v>2.8969351404762027</c:v>
              </c:pt>
              <c:pt idx="29">
                <c:v>2.9349954542164376</c:v>
              </c:pt>
              <c:pt idx="30">
                <c:v>2.9840056282281795</c:v>
              </c:pt>
              <c:pt idx="31">
                <c:v>3.0466394656009816</c:v>
              </c:pt>
              <c:pt idx="32">
                <c:v>3.1215950788781459</c:v>
              </c:pt>
              <c:pt idx="33">
                <c:v>3.1987279318139468</c:v>
              </c:pt>
              <c:pt idx="34">
                <c:v>3.2714935730368095</c:v>
              </c:pt>
              <c:pt idx="35">
                <c:v>3.3681006251415284</c:v>
              </c:pt>
              <c:pt idx="36">
                <c:v>3.5890076899213472</c:v>
              </c:pt>
              <c:pt idx="37">
                <c:v>4.1932871881605518</c:v>
              </c:pt>
              <c:pt idx="38">
                <c:v>5.654743393525945</c:v>
              </c:pt>
              <c:pt idx="39">
                <c:v>8.1487968872857675</c:v>
              </c:pt>
              <c:pt idx="40">
                <c:v>10.672230384041519</c:v>
              </c:pt>
              <c:pt idx="41">
                <c:v>12.249583220943416</c:v>
              </c:pt>
              <c:pt idx="42">
                <c:v>13.013526960815987</c:v>
              </c:pt>
              <c:pt idx="43">
                <c:v>13.371561926902935</c:v>
              </c:pt>
              <c:pt idx="44">
                <c:v>13.563980256383338</c:v>
              </c:pt>
              <c:pt idx="45">
                <c:v>13.684715198272364</c:v>
              </c:pt>
              <c:pt idx="46">
                <c:v>13.770117742192287</c:v>
              </c:pt>
              <c:pt idx="47">
                <c:v>13.835052960081457</c:v>
              </c:pt>
              <c:pt idx="48">
                <c:v>13.886269021642081</c:v>
              </c:pt>
              <c:pt idx="49">
                <c:v>13.927490152606037</c:v>
              </c:pt>
              <c:pt idx="50">
                <c:v>13.960912691225463</c:v>
              </c:pt>
              <c:pt idx="51">
                <c:v>13.988096355969262</c:v>
              </c:pt>
              <c:pt idx="52">
                <c:v>14.010187062447244</c:v>
              </c:pt>
              <c:pt idx="53">
                <c:v>14.027980585388441</c:v>
              </c:pt>
              <c:pt idx="54">
                <c:v>14.042177206554408</c:v>
              </c:pt>
              <c:pt idx="55">
                <c:v>14.053286221771721</c:v>
              </c:pt>
              <c:pt idx="56">
                <c:v>14.061753264888642</c:v>
              </c:pt>
              <c:pt idx="57">
                <c:v>14.067928476785946</c:v>
              </c:pt>
              <c:pt idx="58">
                <c:v>14.072130167355244</c:v>
              </c:pt>
              <c:pt idx="59">
                <c:v>14.074581153520668</c:v>
              </c:pt>
              <c:pt idx="60">
                <c:v>14.075472421217187</c:v>
              </c:pt>
              <c:pt idx="61">
                <c:v>14.075026787368929</c:v>
              </c:pt>
              <c:pt idx="62">
                <c:v>14.073371575932537</c:v>
              </c:pt>
              <c:pt idx="63">
                <c:v>14.0706022798755</c:v>
              </c:pt>
              <c:pt idx="64">
                <c:v>14.066909885132782</c:v>
              </c:pt>
              <c:pt idx="65">
                <c:v>14.062358053682708</c:v>
              </c:pt>
              <c:pt idx="66">
                <c:v>14.0570104475036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B42-43A0-9210-F7F8E8993DBF}"/>
            </c:ext>
          </c:extLst>
        </c:ser>
        <c:ser>
          <c:idx val="1"/>
          <c:order val="1"/>
          <c:tx>
            <c:v>Vbs=0.825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2.652673678948696</c:v>
              </c:pt>
              <c:pt idx="1">
                <c:v>2.6552137918837722</c:v>
              </c:pt>
              <c:pt idx="2">
                <c:v>2.6578780456765783</c:v>
              </c:pt>
              <c:pt idx="3">
                <c:v>2.660666440327113</c:v>
              </c:pt>
              <c:pt idx="4">
                <c:v>2.6635948913299576</c:v>
              </c:pt>
              <c:pt idx="5">
                <c:v>2.6666761310807772</c:v>
              </c:pt>
              <c:pt idx="6">
                <c:v>2.6699228919752356</c:v>
              </c:pt>
              <c:pt idx="7">
                <c:v>2.6733510895079138</c:v>
              </c:pt>
              <c:pt idx="8">
                <c:v>2.6769766391733922</c:v>
              </c:pt>
              <c:pt idx="9">
                <c:v>2.6808186395651683</c:v>
              </c:pt>
              <c:pt idx="10">
                <c:v>2.6848993723756545</c:v>
              </c:pt>
              <c:pt idx="11">
                <c:v>2.6892474854950956</c:v>
              </c:pt>
              <c:pt idx="12">
                <c:v>2.6938852606159052</c:v>
              </c:pt>
              <c:pt idx="13">
                <c:v>2.6988381625294124</c:v>
              </c:pt>
              <c:pt idx="14">
                <c:v>2.7041221067301975</c:v>
              </c:pt>
              <c:pt idx="15">
                <c:v>2.7097466425150096</c:v>
              </c:pt>
              <c:pt idx="16">
                <c:v>2.7157436008730094</c:v>
              </c:pt>
              <c:pt idx="17">
                <c:v>2.7222498550575907</c:v>
              </c:pt>
              <c:pt idx="18">
                <c:v>2.7294404755091413</c:v>
              </c:pt>
              <c:pt idx="19">
                <c:v>2.7374523354810547</c:v>
              </c:pt>
              <c:pt idx="20">
                <c:v>2.7464095758310605</c:v>
              </c:pt>
              <c:pt idx="21">
                <c:v>2.7564713515049655</c:v>
              </c:pt>
              <c:pt idx="22">
                <c:v>2.7678541132290673</c:v>
              </c:pt>
              <c:pt idx="23">
                <c:v>2.7808316075101525</c:v>
              </c:pt>
              <c:pt idx="24">
                <c:v>2.7957889893170744</c:v>
              </c:pt>
              <c:pt idx="25">
                <c:v>2.8132451037731623</c:v>
              </c:pt>
              <c:pt idx="26">
                <c:v>2.8339288805302125</c:v>
              </c:pt>
              <c:pt idx="27">
                <c:v>2.8588780098348843</c:v>
              </c:pt>
              <c:pt idx="28">
                <c:v>2.8895885481777617</c:v>
              </c:pt>
              <c:pt idx="29">
                <c:v>2.928180439436991</c:v>
              </c:pt>
              <c:pt idx="30">
                <c:v>2.9774102472739461</c:v>
              </c:pt>
              <c:pt idx="31">
                <c:v>3.0395729860071605</c:v>
              </c:pt>
              <c:pt idx="32">
                <c:v>3.1121221765037261</c:v>
              </c:pt>
              <c:pt idx="33">
                <c:v>3.1812909159513554</c:v>
              </c:pt>
              <c:pt idx="34">
                <c:v>3.2305589209753038</c:v>
              </c:pt>
              <c:pt idx="35">
                <c:v>3.2606710367219476</c:v>
              </c:pt>
              <c:pt idx="36">
                <c:v>3.2872180816825196</c:v>
              </c:pt>
              <c:pt idx="37">
                <c:v>3.3377020304924323</c:v>
              </c:pt>
              <c:pt idx="38">
                <c:v>3.4809096507293784</c:v>
              </c:pt>
              <c:pt idx="39">
                <c:v>3.9294719499912243</c:v>
              </c:pt>
              <c:pt idx="40">
                <c:v>5.1932577126645896</c:v>
              </c:pt>
              <c:pt idx="41">
                <c:v>7.7223571254910643</c:v>
              </c:pt>
              <c:pt idx="42">
                <c:v>10.546784455756612</c:v>
              </c:pt>
              <c:pt idx="43">
                <c:v>12.292459563343764</c:v>
              </c:pt>
              <c:pt idx="44">
                <c:v>13.080181052119871</c:v>
              </c:pt>
              <c:pt idx="45">
                <c:v>13.428857707393377</c:v>
              </c:pt>
              <c:pt idx="46">
                <c:v>13.60838448626343</c:v>
              </c:pt>
              <c:pt idx="47">
                <c:v>13.719347314479922</c:v>
              </c:pt>
              <c:pt idx="48">
                <c:v>13.797651547816862</c:v>
              </c:pt>
              <c:pt idx="49">
                <c:v>13.857016342602792</c:v>
              </c:pt>
              <c:pt idx="50">
                <c:v>13.903712403702503</c:v>
              </c:pt>
              <c:pt idx="51">
                <c:v>13.941018322999614</c:v>
              </c:pt>
              <c:pt idx="52">
                <c:v>13.971034945778774</c:v>
              </c:pt>
              <c:pt idx="53">
                <c:v>13.995162835563082</c:v>
              </c:pt>
              <c:pt idx="54">
                <c:v>14.014484245984026</c:v>
              </c:pt>
              <c:pt idx="55">
                <c:v>14.029794951770638</c:v>
              </c:pt>
              <c:pt idx="56">
                <c:v>14.041731572706148</c:v>
              </c:pt>
              <c:pt idx="57">
                <c:v>14.050803404617135</c:v>
              </c:pt>
              <c:pt idx="58">
                <c:v>14.057392419373537</c:v>
              </c:pt>
              <c:pt idx="59">
                <c:v>14.061848757856126</c:v>
              </c:pt>
              <c:pt idx="60">
                <c:v>14.064490729956519</c:v>
              </c:pt>
              <c:pt idx="61">
                <c:v>14.06547749062052</c:v>
              </c:pt>
              <c:pt idx="62">
                <c:v>14.065031856772261</c:v>
              </c:pt>
              <c:pt idx="63">
                <c:v>14.06334481434671</c:v>
              </c:pt>
              <c:pt idx="64">
                <c:v>14.060511856311349</c:v>
              </c:pt>
              <c:pt idx="65">
                <c:v>14.056692137611986</c:v>
              </c:pt>
              <c:pt idx="66">
                <c:v>14.052012982205268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B42-43A0-9210-F7F8E8993DBF}"/>
            </c:ext>
          </c:extLst>
        </c:ser>
        <c:ser>
          <c:idx val="2"/>
          <c:order val="2"/>
          <c:tx>
            <c:v>Vbs=1.65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2.650467791399814</c:v>
              </c:pt>
              <c:pt idx="1">
                <c:v>2.6530079043348902</c:v>
              </c:pt>
              <c:pt idx="2">
                <c:v>2.6556689750287794</c:v>
              </c:pt>
              <c:pt idx="3">
                <c:v>2.6584541865803986</c:v>
              </c:pt>
              <c:pt idx="4">
                <c:v>2.6613730882864952</c:v>
              </c:pt>
              <c:pt idx="5">
                <c:v>2.6644352294438174</c:v>
              </c:pt>
              <c:pt idx="6">
                <c:v>2.667634243854534</c:v>
              </c:pt>
              <c:pt idx="7">
                <c:v>2.6709637653208116</c:v>
              </c:pt>
              <c:pt idx="8">
                <c:v>2.6744365262383161</c:v>
              </c:pt>
              <c:pt idx="9">
                <c:v>2.6781193716842848</c:v>
              </c:pt>
              <c:pt idx="10">
                <c:v>2.6820664143402935</c:v>
              </c:pt>
              <c:pt idx="11">
                <c:v>2.6863158513933345</c:v>
              </c:pt>
              <c:pt idx="12">
                <c:v>2.6908899645358217</c:v>
              </c:pt>
              <c:pt idx="13">
                <c:v>2.6958174016579997</c:v>
              </c:pt>
              <c:pt idx="14">
                <c:v>2.701142726144695</c:v>
              </c:pt>
              <c:pt idx="15">
                <c:v>2.7069041351829006</c:v>
              </c:pt>
              <c:pt idx="16">
                <c:v>2.7131621076520234</c:v>
              </c:pt>
              <c:pt idx="17">
                <c:v>2.719989854827134</c:v>
              </c:pt>
              <c:pt idx="18">
                <c:v>2.7274701372800529</c:v>
              </c:pt>
              <c:pt idx="19">
                <c:v>2.7357143634728445</c:v>
              </c:pt>
              <c:pt idx="20">
                <c:v>2.7448562235599865</c:v>
              </c:pt>
              <c:pt idx="21">
                <c:v>2.7550644217840334</c:v>
              </c:pt>
              <c:pt idx="22">
                <c:v>2.7665585919701998</c:v>
              </c:pt>
              <c:pt idx="23">
                <c:v>2.7796315792187691</c:v>
              </c:pt>
              <c:pt idx="24">
                <c:v>2.7946685384985943</c:v>
              </c:pt>
              <c:pt idx="25">
                <c:v>2.8121914980319214</c:v>
              </c:pt>
              <c:pt idx="26">
                <c:v>2.8329325705694619</c:v>
              </c:pt>
              <c:pt idx="27">
                <c:v>2.8579326294567919</c:v>
              </c:pt>
              <c:pt idx="28">
                <c:v>2.8886845480855792</c:v>
              </c:pt>
              <c:pt idx="29">
                <c:v>2.9273146365318019</c:v>
              </c:pt>
              <c:pt idx="30">
                <c:v>2.9765667260611703</c:v>
              </c:pt>
              <c:pt idx="31">
                <c:v>3.0387326478933008</c:v>
              </c:pt>
              <c:pt idx="32">
                <c:v>3.1112149933126272</c:v>
              </c:pt>
              <c:pt idx="33">
                <c:v>3.1800717890664751</c:v>
              </c:pt>
              <c:pt idx="34">
                <c:v>3.2282352587665248</c:v>
              </c:pt>
              <c:pt idx="35">
                <c:v>3.2545276558138059</c:v>
              </c:pt>
              <c:pt idx="36">
                <c:v>3.2686924459906099</c:v>
              </c:pt>
              <c:pt idx="37">
                <c:v>3.2807882218719255</c:v>
              </c:pt>
              <c:pt idx="38">
                <c:v>3.3045023087971366</c:v>
              </c:pt>
              <c:pt idx="39">
                <c:v>3.3737665412122499</c:v>
              </c:pt>
              <c:pt idx="40">
                <c:v>3.5998938882145315</c:v>
              </c:pt>
              <c:pt idx="41">
                <c:v>4.3300649485869043</c:v>
              </c:pt>
              <c:pt idx="42">
                <c:v>6.2255048601782423</c:v>
              </c:pt>
              <c:pt idx="43">
                <c:v>9.220068827511243</c:v>
              </c:pt>
              <c:pt idx="44">
                <c:v>11.645112736769242</c:v>
              </c:pt>
              <c:pt idx="45">
                <c:v>12.830817083029798</c:v>
              </c:pt>
              <c:pt idx="46">
                <c:v>13.32597995042387</c:v>
              </c:pt>
              <c:pt idx="47">
                <c:v>13.554908424472352</c:v>
              </c:pt>
              <c:pt idx="48">
                <c:v>13.684110409478299</c:v>
              </c:pt>
              <c:pt idx="49">
                <c:v>13.770499714062224</c:v>
              </c:pt>
              <c:pt idx="50">
                <c:v>13.834289016341584</c:v>
              </c:pt>
              <c:pt idx="51">
                <c:v>13.883690711520009</c:v>
              </c:pt>
              <c:pt idx="52">
                <c:v>13.922810997199317</c:v>
              </c:pt>
              <c:pt idx="53">
                <c:v>13.954100859544932</c:v>
              </c:pt>
              <c:pt idx="54">
                <c:v>13.979151848014919</c:v>
              </c:pt>
              <c:pt idx="55">
                <c:v>13.999109878219089</c:v>
              </c:pt>
              <c:pt idx="56">
                <c:v>14.014866217853962</c:v>
              </c:pt>
              <c:pt idx="57">
                <c:v>14.027121148681085</c:v>
              </c:pt>
              <c:pt idx="58">
                <c:v>14.036415797516202</c:v>
              </c:pt>
              <c:pt idx="59">
                <c:v>14.04316396721841</c:v>
              </c:pt>
              <c:pt idx="60">
                <c:v>14.047715798668483</c:v>
              </c:pt>
              <c:pt idx="61">
                <c:v>14.050357770768876</c:v>
              </c:pt>
              <c:pt idx="62">
                <c:v>14.051344531432878</c:v>
              </c:pt>
              <c:pt idx="63">
                <c:v>14.050898897584618</c:v>
              </c:pt>
              <c:pt idx="64">
                <c:v>14.049180024169905</c:v>
              </c:pt>
              <c:pt idx="65">
                <c:v>14.046315235145382</c:v>
              </c:pt>
              <c:pt idx="66">
                <c:v>14.042431854467699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B42-43A0-9210-F7F8E8993DBF}"/>
            </c:ext>
          </c:extLst>
        </c:ser>
        <c:ser>
          <c:idx val="3"/>
          <c:order val="3"/>
          <c:tx>
            <c:v>Vbs=2.475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2.649436467350986</c:v>
              </c:pt>
              <c:pt idx="1">
                <c:v>2.6518683549229136</c:v>
              </c:pt>
              <c:pt idx="2">
                <c:v>2.6544371157482352</c:v>
              </c:pt>
              <c:pt idx="3">
                <c:v>2.6571586653215311</c:v>
              </c:pt>
              <c:pt idx="4">
                <c:v>2.6600361867417184</c:v>
              </c:pt>
              <c:pt idx="5">
                <c:v>2.6630792293055441</c:v>
              </c:pt>
              <c:pt idx="6">
                <c:v>2.6662973423097567</c:v>
              </c:pt>
              <c:pt idx="7">
                <c:v>2.669703258150022</c:v>
              </c:pt>
              <c:pt idx="8">
                <c:v>2.6733160754198364</c:v>
              </c:pt>
              <c:pt idx="9">
                <c:v>2.67715170961378</c:v>
              </c:pt>
              <c:pt idx="10">
                <c:v>2.6812356255231817</c:v>
              </c:pt>
              <c:pt idx="11">
                <c:v>2.6855869217415393</c:v>
              </c:pt>
              <c:pt idx="12">
                <c:v>2.6902437954558462</c:v>
              </c:pt>
              <c:pt idx="13">
                <c:v>2.6952380776552629</c:v>
              </c:pt>
              <c:pt idx="14">
                <c:v>2.7006143317246161</c:v>
              </c:pt>
              <c:pt idx="15">
                <c:v>2.706420304147648</c:v>
              </c:pt>
              <c:pt idx="16">
                <c:v>2.7127132907048477</c:v>
              </c:pt>
              <c:pt idx="17">
                <c:v>2.7195696857702045</c:v>
              </c:pt>
              <c:pt idx="18">
                <c:v>2.7270754330144524</c:v>
              </c:pt>
              <c:pt idx="19">
                <c:v>2.7353419408996569</c:v>
              </c:pt>
              <c:pt idx="20">
                <c:v>2.7444997164813794</c:v>
              </c:pt>
              <c:pt idx="21">
                <c:v>2.7547270132989237</c:v>
              </c:pt>
              <c:pt idx="22">
                <c:v>2.7662370989796701</c:v>
              </c:pt>
              <c:pt idx="23">
                <c:v>2.7793228186239038</c:v>
              </c:pt>
              <c:pt idx="24">
                <c:v>2.7943725102993939</c:v>
              </c:pt>
              <c:pt idx="25">
                <c:v>2.811905019129469</c:v>
              </c:pt>
              <c:pt idx="26">
                <c:v>2.8326588240626744</c:v>
              </c:pt>
              <c:pt idx="27">
                <c:v>2.8576652491478365</c:v>
              </c:pt>
              <c:pt idx="28">
                <c:v>2.8884267170733722</c:v>
              </c:pt>
              <c:pt idx="29">
                <c:v>2.9270631717174274</c:v>
              </c:pt>
              <c:pt idx="30">
                <c:v>2.9763216274446278</c:v>
              </c:pt>
              <c:pt idx="31">
                <c:v>3.0384907323756742</c:v>
              </c:pt>
              <c:pt idx="32">
                <c:v>3.1109698946960851</c:v>
              </c:pt>
              <c:pt idx="33">
                <c:v>3.1798044087575197</c:v>
              </c:pt>
              <c:pt idx="34">
                <c:v>3.2278532868965888</c:v>
              </c:pt>
              <c:pt idx="35">
                <c:v>3.2537637120739329</c:v>
              </c:pt>
              <c:pt idx="36">
                <c:v>3.2665279387276374</c:v>
              </c:pt>
              <c:pt idx="37">
                <c:v>3.2737535732672653</c:v>
              </c:pt>
              <c:pt idx="38">
                <c:v>3.2810747007743779</c:v>
              </c:pt>
              <c:pt idx="39">
                <c:v>3.2976268151382837</c:v>
              </c:pt>
              <c:pt idx="40">
                <c:v>3.3491930175796818</c:v>
              </c:pt>
              <c:pt idx="41">
                <c:v>3.5220034577366905</c:v>
              </c:pt>
              <c:pt idx="42">
                <c:v>4.1033646437797184</c:v>
              </c:pt>
              <c:pt idx="43">
                <c:v>5.7503000229883403</c:v>
              </c:pt>
              <c:pt idx="44">
                <c:v>8.7047251129888696</c:v>
              </c:pt>
              <c:pt idx="45">
                <c:v>11.373689892190349</c:v>
              </c:pt>
              <c:pt idx="46">
                <c:v>12.731281579922234</c:v>
              </c:pt>
              <c:pt idx="47">
                <c:v>13.287209805625338</c:v>
              </c:pt>
              <c:pt idx="48">
                <c:v>13.533677154701726</c:v>
              </c:pt>
              <c:pt idx="49">
                <c:v>13.667940266984331</c:v>
              </c:pt>
              <c:pt idx="50">
                <c:v>13.755825628058838</c:v>
              </c:pt>
              <c:pt idx="51">
                <c:v>13.820060564186457</c:v>
              </c:pt>
              <c:pt idx="52">
                <c:v>13.869525921343206</c:v>
              </c:pt>
              <c:pt idx="53">
                <c:v>13.908550714055028</c:v>
              </c:pt>
              <c:pt idx="54">
                <c:v>13.939617759476516</c:v>
              </c:pt>
              <c:pt idx="55">
                <c:v>13.964414100033212</c:v>
              </c:pt>
              <c:pt idx="56">
                <c:v>13.984117482324093</c:v>
              </c:pt>
              <c:pt idx="57">
                <c:v>13.999619174045673</c:v>
              </c:pt>
              <c:pt idx="58">
                <c:v>14.011619456959505</c:v>
              </c:pt>
              <c:pt idx="59">
                <c:v>14.02065945788133</c:v>
              </c:pt>
              <c:pt idx="60">
                <c:v>14.027152979670246</c:v>
              </c:pt>
              <c:pt idx="61">
                <c:v>14.03145016320703</c:v>
              </c:pt>
              <c:pt idx="62">
                <c:v>14.033901149372454</c:v>
              </c:pt>
              <c:pt idx="63">
                <c:v>14.034696924101489</c:v>
              </c:pt>
              <c:pt idx="64">
                <c:v>14.0340284733291</c:v>
              </c:pt>
              <c:pt idx="65">
                <c:v>14.032118613979417</c:v>
              </c:pt>
              <c:pt idx="66">
                <c:v>14.029094670009089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5B42-43A0-9210-F7F8E8993DBF}"/>
            </c:ext>
          </c:extLst>
        </c:ser>
        <c:ser>
          <c:idx val="4"/>
          <c:order val="4"/>
          <c:tx>
            <c:v>Vbs=3.3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2.6487775658753461</c:v>
              </c:pt>
              <c:pt idx="1">
                <c:v>2.6513081295136738</c:v>
              </c:pt>
              <c:pt idx="2">
                <c:v>2.653962834009731</c:v>
              </c:pt>
              <c:pt idx="3">
                <c:v>2.6567480455613497</c:v>
              </c:pt>
              <c:pt idx="4">
                <c:v>2.6596733134652788</c:v>
              </c:pt>
              <c:pt idx="5">
                <c:v>2.6627577363150143</c:v>
              </c:pt>
              <c:pt idx="6">
                <c:v>2.6660044972094723</c:v>
              </c:pt>
              <c:pt idx="7">
                <c:v>2.669439060939983</c:v>
              </c:pt>
              <c:pt idx="8">
                <c:v>2.6730709768032939</c:v>
              </c:pt>
              <c:pt idx="9">
                <c:v>2.6769257095907339</c:v>
              </c:pt>
              <c:pt idx="10">
                <c:v>2.681022357895801</c:v>
              </c:pt>
              <c:pt idx="11">
                <c:v>2.6853895696087391</c:v>
              </c:pt>
              <c:pt idx="12">
                <c:v>2.690055992619794</c:v>
              </c:pt>
              <c:pt idx="13">
                <c:v>2.6950598241159591</c:v>
              </c:pt>
              <c:pt idx="14">
                <c:v>2.7004456274820612</c:v>
              </c:pt>
              <c:pt idx="15">
                <c:v>2.7062579661029247</c:v>
              </c:pt>
              <c:pt idx="16">
                <c:v>2.7125605019568737</c:v>
              </c:pt>
              <c:pt idx="17">
                <c:v>2.7194232632200621</c:v>
              </c:pt>
              <c:pt idx="18">
                <c:v>2.7269353766621425</c:v>
              </c:pt>
              <c:pt idx="19">
                <c:v>2.7352050676462629</c:v>
              </c:pt>
              <c:pt idx="20">
                <c:v>2.7443692094258174</c:v>
              </c:pt>
              <c:pt idx="21">
                <c:v>2.7545996893422777</c:v>
              </c:pt>
              <c:pt idx="22">
                <c:v>2.766112958121941</c:v>
              </c:pt>
              <c:pt idx="23">
                <c:v>2.7792050439640068</c:v>
              </c:pt>
              <c:pt idx="24">
                <c:v>2.7942547356394964</c:v>
              </c:pt>
              <c:pt idx="25">
                <c:v>2.8117936106674049</c:v>
              </c:pt>
              <c:pt idx="26">
                <c:v>2.8325474156006094</c:v>
              </c:pt>
              <c:pt idx="27">
                <c:v>2.8575602068836039</c:v>
              </c:pt>
              <c:pt idx="28">
                <c:v>2.8883216748091396</c:v>
              </c:pt>
              <c:pt idx="29">
                <c:v>2.9269613125521112</c:v>
              </c:pt>
              <c:pt idx="30">
                <c:v>2.9762229513782272</c:v>
              </c:pt>
              <c:pt idx="31">
                <c:v>3.0383952394081906</c:v>
              </c:pt>
              <c:pt idx="32">
                <c:v>3.110874401728601</c:v>
              </c:pt>
              <c:pt idx="33">
                <c:v>3.1797025495922031</c:v>
              </c:pt>
              <c:pt idx="34">
                <c:v>3.2277259629399428</c:v>
              </c:pt>
              <c:pt idx="35">
                <c:v>3.2535727261389651</c:v>
              </c:pt>
              <c:pt idx="36">
                <c:v>3.2661141358685399</c:v>
              </c:pt>
              <c:pt idx="37">
                <c:v>3.2725121646899726</c:v>
              </c:pt>
              <c:pt idx="38">
                <c:v>3.2767138552592718</c:v>
              </c:pt>
              <c:pt idx="39">
                <c:v>3.2824752642974775</c:v>
              </c:pt>
              <c:pt idx="40">
                <c:v>3.2981361109648653</c:v>
              </c:pt>
              <c:pt idx="41">
                <c:v>3.3497341443954252</c:v>
              </c:pt>
              <c:pt idx="42">
                <c:v>3.5249637397286966</c:v>
              </c:pt>
              <c:pt idx="43">
                <c:v>4.1275561955423505</c:v>
              </c:pt>
              <c:pt idx="44">
                <c:v>5.8479256667462227</c:v>
              </c:pt>
              <c:pt idx="45">
                <c:v>8.8749572430238075</c:v>
              </c:pt>
              <c:pt idx="46">
                <c:v>11.503687651925331</c:v>
              </c:pt>
              <c:pt idx="47">
                <c:v>12.792906374938621</c:v>
              </c:pt>
              <c:pt idx="48">
                <c:v>13.311624174312097</c:v>
              </c:pt>
              <c:pt idx="49">
                <c:v>13.541794056937871</c:v>
              </c:pt>
              <c:pt idx="50">
                <c:v>13.668481393800073</c:v>
              </c:pt>
              <c:pt idx="51">
                <c:v>13.752228726283604</c:v>
              </c:pt>
              <c:pt idx="52">
                <c:v>13.813726197343346</c:v>
              </c:pt>
              <c:pt idx="53">
                <c:v>13.86115437119377</c:v>
              </c:pt>
              <c:pt idx="54">
                <c:v>13.898587614447523</c:v>
              </c:pt>
              <c:pt idx="55">
                <c:v>13.928317758324232</c:v>
              </c:pt>
              <c:pt idx="56">
                <c:v>13.952000014260282</c:v>
              </c:pt>
              <c:pt idx="57">
                <c:v>13.970748466876321</c:v>
              </c:pt>
              <c:pt idx="58">
                <c:v>13.985390721890546</c:v>
              </c:pt>
              <c:pt idx="59">
                <c:v>13.996658892053667</c:v>
              </c:pt>
              <c:pt idx="60">
                <c:v>14.005062273192264</c:v>
              </c:pt>
              <c:pt idx="61">
                <c:v>14.010982837176277</c:v>
              </c:pt>
              <c:pt idx="62">
                <c:v>14.01480255587564</c:v>
              </c:pt>
              <c:pt idx="63">
                <c:v>14.016776077203643</c:v>
              </c:pt>
              <c:pt idx="64">
                <c:v>14.017189880062741</c:v>
              </c:pt>
              <c:pt idx="65">
                <c:v>14.016171288409577</c:v>
              </c:pt>
              <c:pt idx="66">
                <c:v>14.013943119168284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5B42-43A0-9210-F7F8E8993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066944"/>
        <c:axId val="1039069856"/>
      </c:scatterChart>
      <c:valAx>
        <c:axId val="1039066944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39069856"/>
        <c:crosses val="min"/>
        <c:crossBetween val="midCat"/>
        <c:majorUnit val="1"/>
      </c:valAx>
      <c:valAx>
        <c:axId val="1039069856"/>
        <c:scaling>
          <c:orientation val="minMax"/>
          <c:max val="16"/>
          <c:min val="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Cgc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39066944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Cgg (fF)</a:t>
            </a:r>
            <a:r>
              <a:rPr lang="en-US" sz="1200"/>
              <a:t>
/Vbs=-0/Vs=0
/w=10/l=0.28/nf=1/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Vds=-0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15.660623850463613</c:v>
              </c:pt>
              <c:pt idx="1">
                <c:v>15.652093145368369</c:v>
              </c:pt>
              <c:pt idx="2">
                <c:v>15.642193707739189</c:v>
              </c:pt>
              <c:pt idx="3">
                <c:v>15.630893706586908</c:v>
              </c:pt>
              <c:pt idx="4">
                <c:v>15.618033986965719</c:v>
              </c:pt>
              <c:pt idx="5">
                <c:v>15.603519055908139</c:v>
              </c:pt>
              <c:pt idx="6">
                <c:v>15.5871579274792</c:v>
              </c:pt>
              <c:pt idx="7">
                <c:v>15.568886939700581</c:v>
              </c:pt>
              <c:pt idx="8">
                <c:v>15.548483275648152</c:v>
              </c:pt>
              <c:pt idx="9">
                <c:v>15.525883273343588</c:v>
              </c:pt>
              <c:pt idx="10">
                <c:v>15.500832284873603</c:v>
              </c:pt>
              <c:pt idx="11">
                <c:v>15.473234817270702</c:v>
              </c:pt>
              <c:pt idx="12">
                <c:v>15.442899884599932</c:v>
              </c:pt>
              <c:pt idx="13">
                <c:v>15.409668331915473</c:v>
              </c:pt>
              <c:pt idx="14">
                <c:v>15.373317342293204</c:v>
              </c:pt>
              <c:pt idx="15">
                <c:v>15.333305788917377</c:v>
              </c:pt>
              <c:pt idx="16">
                <c:v>15.287851136394961</c:v>
              </c:pt>
              <c:pt idx="17">
                <c:v>15.236762398790981</c:v>
              </c:pt>
              <c:pt idx="18">
                <c:v>15.17787506884247</c:v>
              </c:pt>
              <c:pt idx="19">
                <c:v>15.106764639055999</c:v>
              </c:pt>
              <c:pt idx="20">
                <c:v>15.013022375975801</c:v>
              </c:pt>
              <c:pt idx="21">
                <c:v>14.871247150251119</c:v>
              </c:pt>
              <c:pt idx="22">
                <c:v>14.619113885104007</c:v>
              </c:pt>
              <c:pt idx="23">
                <c:v>14.132736370718469</c:v>
              </c:pt>
              <c:pt idx="24">
                <c:v>13.305544455382279</c:v>
              </c:pt>
              <c:pt idx="25">
                <c:v>12.267726884765388</c:v>
              </c:pt>
              <c:pt idx="26">
                <c:v>11.285454390235067</c:v>
              </c:pt>
              <c:pt idx="27">
                <c:v>10.480957970170923</c:v>
              </c:pt>
              <c:pt idx="28">
                <c:v>9.8511818496134715</c:v>
              </c:pt>
              <c:pt idx="29">
                <c:v>9.3614939123551526</c:v>
              </c:pt>
              <c:pt idx="30">
                <c:v>8.9808589439636428</c:v>
              </c:pt>
              <c:pt idx="31">
                <c:v>8.686836097080187</c:v>
              </c:pt>
              <c:pt idx="32">
                <c:v>8.4600084683163548</c:v>
              </c:pt>
              <c:pt idx="33">
                <c:v>8.2765346467902923</c:v>
              </c:pt>
              <c:pt idx="34">
                <c:v>8.1179208277992512</c:v>
              </c:pt>
              <c:pt idx="35">
                <c:v>7.9980134916284173</c:v>
              </c:pt>
              <c:pt idx="36">
                <c:v>7.9886551808149795</c:v>
              </c:pt>
              <c:pt idx="37">
                <c:v>8.2825188727526289</c:v>
              </c:pt>
              <c:pt idx="38">
                <c:v>9.2409499564010922</c:v>
              </c:pt>
              <c:pt idx="39">
                <c:v>11.01769210940973</c:v>
              </c:pt>
              <c:pt idx="40">
                <c:v>12.873502439495176</c:v>
              </c:pt>
              <c:pt idx="41">
                <c:v>14.052172137151073</c:v>
              </c:pt>
              <c:pt idx="42">
                <c:v>14.624747970185567</c:v>
              </c:pt>
              <c:pt idx="43">
                <c:v>14.888531377365732</c:v>
              </c:pt>
              <c:pt idx="44">
                <c:v>15.026391391423571</c:v>
              </c:pt>
              <c:pt idx="45">
                <c:v>15.109724921048006</c:v>
              </c:pt>
              <c:pt idx="46">
                <c:v>15.166415912744382</c:v>
              </c:pt>
              <c:pt idx="47">
                <c:v>15.207764367664984</c:v>
              </c:pt>
              <c:pt idx="48">
                <c:v>15.2390542300106</c:v>
              </c:pt>
              <c:pt idx="49">
                <c:v>15.262991133859938</c:v>
              </c:pt>
              <c:pt idx="50">
                <c:v>15.281293952627721</c:v>
              </c:pt>
              <c:pt idx="51">
                <c:v>15.295044939945427</c:v>
              </c:pt>
              <c:pt idx="52">
                <c:v>15.305103532520416</c:v>
              </c:pt>
              <c:pt idx="53">
                <c:v>15.312106350135913</c:v>
              </c:pt>
              <c:pt idx="54">
                <c:v>15.316530857629344</c:v>
              </c:pt>
              <c:pt idx="55">
                <c:v>15.318727195881475</c:v>
              </c:pt>
              <c:pt idx="56">
                <c:v>15.319045505773088</c:v>
              </c:pt>
              <c:pt idx="57">
                <c:v>15.317772266206637</c:v>
              </c:pt>
              <c:pt idx="58">
                <c:v>15.315066632127921</c:v>
              </c:pt>
              <c:pt idx="59">
                <c:v>15.311119589471913</c:v>
              </c:pt>
              <c:pt idx="60">
                <c:v>15.306090293184416</c:v>
              </c:pt>
              <c:pt idx="61">
                <c:v>15.300106067222083</c:v>
              </c:pt>
              <c:pt idx="62">
                <c:v>15.29329423554155</c:v>
              </c:pt>
              <c:pt idx="63">
                <c:v>15.285718460121148</c:v>
              </c:pt>
              <c:pt idx="64">
                <c:v>15.277474233928359</c:v>
              </c:pt>
              <c:pt idx="65">
                <c:v>15.268657049930663</c:v>
              </c:pt>
              <c:pt idx="66">
                <c:v>15.259298739117222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23A-4269-941B-2AEAF38CB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066944"/>
        <c:axId val="1039074848"/>
      </c:scatterChart>
      <c:valAx>
        <c:axId val="1039066944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39074848"/>
        <c:crosses val="min"/>
        <c:crossBetween val="midCat"/>
        <c:majorUnit val="1"/>
      </c:valAx>
      <c:valAx>
        <c:axId val="1039074848"/>
        <c:scaling>
          <c:orientation val="minMax"/>
          <c:max val="16"/>
          <c:min val="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Cgg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39066944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Cgs (fF)</a:t>
            </a:r>
            <a:r>
              <a:rPr lang="en-US" sz="1200"/>
              <a:t>
/Vbs=-0/Vs=0
/w=10/l=0.28/nf=1/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Vgs=-0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1.5884841338116213</c:v>
              </c:pt>
              <c:pt idx="1">
                <c:v>1.6047529523719912</c:v>
              </c:pt>
              <c:pt idx="2">
                <c:v>1.6048802763286365</c:v>
              </c:pt>
              <c:pt idx="3">
                <c:v>1.6049725861972044</c:v>
              </c:pt>
              <c:pt idx="4">
                <c:v>1.6050712622636045</c:v>
              </c:pt>
              <c:pt idx="5">
                <c:v>1.6051763045278371</c:v>
              </c:pt>
              <c:pt idx="6">
                <c:v>1.6052813467920697</c:v>
              </c:pt>
              <c:pt idx="7">
                <c:v>1.6053895721552183</c:v>
              </c:pt>
              <c:pt idx="8">
                <c:v>1.6054977975183669</c:v>
              </c:pt>
              <c:pt idx="9">
                <c:v>1.6056092059804317</c:v>
              </c:pt>
              <c:pt idx="10">
                <c:v>1.6057206144424963</c:v>
              </c:pt>
              <c:pt idx="11">
                <c:v>1.6058352060034773</c:v>
              </c:pt>
              <c:pt idx="12">
                <c:v>1.6059497975644581</c:v>
              </c:pt>
              <c:pt idx="13">
                <c:v>1.6060675722243549</c:v>
              </c:pt>
              <c:pt idx="14">
                <c:v>1.6061853468842522</c:v>
              </c:pt>
              <c:pt idx="15">
                <c:v>1.606303121544149</c:v>
              </c:pt>
              <c:pt idx="16">
                <c:v>1.6064240793029623</c:v>
              </c:pt>
              <c:pt idx="17">
                <c:v>1.6065482201606918</c:v>
              </c:pt>
              <c:pt idx="18">
                <c:v>1.6066723610184208</c:v>
              </c:pt>
              <c:pt idx="19">
                <c:v>1.6067965018761503</c:v>
              </c:pt>
              <c:pt idx="20">
                <c:v>1.6069238258327958</c:v>
              </c:pt>
              <c:pt idx="21">
                <c:v>1.6070511497894411</c:v>
              </c:pt>
              <c:pt idx="22">
                <c:v>1.6071816568450026</c:v>
              </c:pt>
              <c:pt idx="23">
                <c:v>1.6073121639005643</c:v>
              </c:pt>
              <c:pt idx="24">
                <c:v>1.6074426709561258</c:v>
              </c:pt>
              <c:pt idx="25">
                <c:v>1.6075763611106033</c:v>
              </c:pt>
              <c:pt idx="26">
                <c:v>1.6077132343639973</c:v>
              </c:pt>
              <c:pt idx="27">
                <c:v>1.607850107617391</c:v>
              </c:pt>
              <c:pt idx="28">
                <c:v>1.607986980870785</c:v>
              </c:pt>
              <c:pt idx="29">
                <c:v>1.6081270372230949</c:v>
              </c:pt>
              <c:pt idx="30">
                <c:v>1.6082702766743211</c:v>
              </c:pt>
              <c:pt idx="31">
                <c:v>1.6084135161255471</c:v>
              </c:pt>
              <c:pt idx="32">
                <c:v>1.6085567555767732</c:v>
              </c:pt>
              <c:pt idx="33">
                <c:v>1.6087031781269154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AD5-4619-93D2-CF6A86AD84FD}"/>
            </c:ext>
          </c:extLst>
        </c:ser>
        <c:ser>
          <c:idx val="1"/>
          <c:order val="1"/>
          <c:tx>
            <c:v>Vgs=-1.1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6.3821133268521191</c:v>
              </c:pt>
              <c:pt idx="1">
                <c:v>7.1978460860902196</c:v>
              </c:pt>
              <c:pt idx="2">
                <c:v>8.1169658981244091</c:v>
              </c:pt>
              <c:pt idx="3">
                <c:v>8.7570870901593025</c:v>
              </c:pt>
              <c:pt idx="4">
                <c:v>8.9271918962375949</c:v>
              </c:pt>
              <c:pt idx="5">
                <c:v>8.946481475669378</c:v>
              </c:pt>
              <c:pt idx="6">
                <c:v>8.943648517634017</c:v>
              </c:pt>
              <c:pt idx="7">
                <c:v>8.9381099255199405</c:v>
              </c:pt>
              <c:pt idx="8">
                <c:v>8.9325713334058641</c:v>
              </c:pt>
              <c:pt idx="9">
                <c:v>8.9272873892050804</c:v>
              </c:pt>
              <c:pt idx="10">
                <c:v>8.9220989379717786</c:v>
              </c:pt>
              <c:pt idx="11">
                <c:v>8.9168786557493167</c:v>
              </c:pt>
              <c:pt idx="12">
                <c:v>8.9115628805593694</c:v>
              </c:pt>
              <c:pt idx="13">
                <c:v>8.9062789363585839</c:v>
              </c:pt>
              <c:pt idx="14">
                <c:v>8.9011859780927676</c:v>
              </c:pt>
              <c:pt idx="15">
                <c:v>8.896252174772755</c:v>
              </c:pt>
              <c:pt idx="16">
                <c:v>8.8915093573877133</c:v>
              </c:pt>
              <c:pt idx="17">
                <c:v>8.8868620329701553</c:v>
              </c:pt>
              <c:pt idx="18">
                <c:v>8.882310201520081</c:v>
              </c:pt>
              <c:pt idx="19">
                <c:v>8.8778220320483303</c:v>
              </c:pt>
              <c:pt idx="20">
                <c:v>8.8733975245549015</c:v>
              </c:pt>
              <c:pt idx="21">
                <c:v>8.8690048480506345</c:v>
              </c:pt>
              <c:pt idx="22">
                <c:v>8.8646440025355293</c:v>
              </c:pt>
              <c:pt idx="23">
                <c:v>8.8602831570204224</c:v>
              </c:pt>
              <c:pt idx="24">
                <c:v>8.8559541424944772</c:v>
              </c:pt>
              <c:pt idx="25">
                <c:v>8.8516569589576957</c:v>
              </c:pt>
              <c:pt idx="26">
                <c:v>8.8473597754209106</c:v>
              </c:pt>
              <c:pt idx="27">
                <c:v>8.843062591884129</c:v>
              </c:pt>
              <c:pt idx="28">
                <c:v>8.8387654083473457</c:v>
              </c:pt>
              <c:pt idx="29">
                <c:v>8.8344682248105606</c:v>
              </c:pt>
              <c:pt idx="30">
                <c:v>8.8302028722629409</c:v>
              </c:pt>
              <c:pt idx="31">
                <c:v>8.8259375197153176</c:v>
              </c:pt>
              <c:pt idx="32">
                <c:v>8.8216403361785343</c:v>
              </c:pt>
              <c:pt idx="33">
                <c:v>8.8173749836309145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AD5-4619-93D2-CF6A86AD84FD}"/>
            </c:ext>
          </c:extLst>
        </c:ser>
        <c:ser>
          <c:idx val="2"/>
          <c:order val="2"/>
          <c:tx>
            <c:v>Vgs=-2.2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6.7226094179111575</c:v>
              </c:pt>
              <c:pt idx="1">
                <c:v>6.9205981704947988</c:v>
              </c:pt>
              <c:pt idx="2">
                <c:v>7.1394998829574519</c:v>
              </c:pt>
              <c:pt idx="3">
                <c:v>7.3814154005837667</c:v>
              </c:pt>
              <c:pt idx="4">
                <c:v>7.6483182447017475</c:v>
              </c:pt>
              <c:pt idx="5">
                <c:v>7.9413543309212011</c:v>
              </c:pt>
              <c:pt idx="6">
                <c:v>8.2594095746214826</c:v>
              </c:pt>
              <c:pt idx="7">
                <c:v>8.5947172144472184</c:v>
              </c:pt>
              <c:pt idx="8">
                <c:v>8.9240406283106211</c:v>
              </c:pt>
              <c:pt idx="9">
                <c:v>9.1995378395021667</c:v>
              </c:pt>
              <c:pt idx="10">
                <c:v>9.3736215192256314</c:v>
              </c:pt>
              <c:pt idx="11">
                <c:v>9.4534218090531539</c:v>
              </c:pt>
              <c:pt idx="12">
                <c:v>9.4820060373200512</c:v>
              </c:pt>
              <c:pt idx="13">
                <c:v>9.4897091366971011</c:v>
              </c:pt>
              <c:pt idx="14">
                <c:v>9.4894863197729702</c:v>
              </c:pt>
              <c:pt idx="15">
                <c:v>9.486175896900189</c:v>
              </c:pt>
              <c:pt idx="16">
                <c:v>9.4815604034717929</c:v>
              </c:pt>
              <c:pt idx="17">
                <c:v>9.4764037832276529</c:v>
              </c:pt>
              <c:pt idx="18">
                <c:v>9.4709288530919</c:v>
              </c:pt>
              <c:pt idx="19">
                <c:v>9.4652947680103399</c:v>
              </c:pt>
              <c:pt idx="20">
                <c:v>9.4595015279829724</c:v>
              </c:pt>
              <c:pt idx="21">
                <c:v>9.4533899780639921</c:v>
              </c:pt>
              <c:pt idx="22">
                <c:v>9.4468327942967516</c:v>
              </c:pt>
              <c:pt idx="23">
                <c:v>9.4396708217354472</c:v>
              </c:pt>
              <c:pt idx="24">
                <c:v>9.4322223702716883</c:v>
              </c:pt>
              <c:pt idx="25">
                <c:v>9.4249649047428985</c:v>
              </c:pt>
              <c:pt idx="26">
                <c:v>9.4180257491057233</c:v>
              </c:pt>
              <c:pt idx="27">
                <c:v>9.4113730723709992</c:v>
              </c:pt>
              <c:pt idx="28">
                <c:v>9.404975043549566</c:v>
              </c:pt>
              <c:pt idx="29">
                <c:v>9.3987043386847802</c:v>
              </c:pt>
              <c:pt idx="30">
                <c:v>9.3925927887657998</c:v>
              </c:pt>
              <c:pt idx="31">
                <c:v>9.3865767318143014</c:v>
              </c:pt>
              <c:pt idx="32">
                <c:v>9.3806243368411284</c:v>
              </c:pt>
              <c:pt idx="33">
                <c:v>9.3747356038462772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AD5-4619-93D2-CF6A86AD84FD}"/>
            </c:ext>
          </c:extLst>
        </c:ser>
        <c:ser>
          <c:idx val="3"/>
          <c:order val="3"/>
          <c:tx>
            <c:v>Vgs=-3.3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6.7475967444028218</c:v>
              </c:pt>
              <c:pt idx="1">
                <c:v>6.8495514026866493</c:v>
              </c:pt>
              <c:pt idx="2">
                <c:v>6.9592409913366868</c:v>
              </c:pt>
              <c:pt idx="3">
                <c:v>7.0772702991469991</c:v>
              </c:pt>
              <c:pt idx="4">
                <c:v>7.20418045293333</c:v>
              </c:pt>
              <c:pt idx="5">
                <c:v>7.3407353964355524</c:v>
              </c:pt>
              <c:pt idx="6">
                <c:v>7.4876035804260557</c:v>
              </c:pt>
              <c:pt idx="7">
                <c:v>7.6455807796338702</c:v>
              </c:pt>
              <c:pt idx="8">
                <c:v>7.8154309377988733</c:v>
              </c:pt>
              <c:pt idx="9">
                <c:v>7.997886167671771</c:v>
              </c:pt>
              <c:pt idx="10">
                <c:v>8.1934557650791504</c:v>
              </c:pt>
              <c:pt idx="11">
                <c:v>8.402139730021009</c:v>
              </c:pt>
              <c:pt idx="12">
                <c:v>8.6227603158983754</c:v>
              </c:pt>
              <c:pt idx="13">
                <c:v>8.8514978040118883</c:v>
              </c:pt>
              <c:pt idx="14">
                <c:v>9.0792803624505591</c:v>
              </c:pt>
              <c:pt idx="15">
                <c:v>9.2888237640997744</c:v>
              </c:pt>
              <c:pt idx="16">
                <c:v>9.4568595558825788</c:v>
              </c:pt>
              <c:pt idx="17">
                <c:v>9.5685863278389416</c:v>
              </c:pt>
              <c:pt idx="18">
                <c:v>9.6300837988986849</c:v>
              </c:pt>
              <c:pt idx="19">
                <c:v>9.6592091539813261</c:v>
              </c:pt>
              <c:pt idx="20">
                <c:v>9.6710821129385138</c:v>
              </c:pt>
              <c:pt idx="21">
                <c:v>9.6743607048221332</c:v>
              </c:pt>
              <c:pt idx="22">
                <c:v>9.6734376061364546</c:v>
              </c:pt>
              <c:pt idx="23">
                <c:v>9.6703818311769645</c:v>
              </c:pt>
              <c:pt idx="24">
                <c:v>9.6661801406076648</c:v>
              </c:pt>
              <c:pt idx="25">
                <c:v>9.6613418302551377</c:v>
              </c:pt>
              <c:pt idx="26">
                <c:v>9.6561533790218359</c:v>
              </c:pt>
              <c:pt idx="27">
                <c:v>9.6507421108644049</c:v>
              </c:pt>
              <c:pt idx="28">
                <c:v>9.6452035187503302</c:v>
              </c:pt>
              <c:pt idx="29">
                <c:v>9.6395376026796082</c:v>
              </c:pt>
              <c:pt idx="30">
                <c:v>9.6338080246305626</c:v>
              </c:pt>
              <c:pt idx="31">
                <c:v>9.6279192916357133</c:v>
              </c:pt>
              <c:pt idx="32">
                <c:v>9.6218077417167329</c:v>
              </c:pt>
              <c:pt idx="33">
                <c:v>9.6152505579494925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5AD5-4619-93D2-CF6A86AD8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066944"/>
        <c:axId val="1039071936"/>
      </c:scatterChart>
      <c:valAx>
        <c:axId val="1039066944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39071936"/>
        <c:crosses val="min"/>
        <c:crossBetween val="midCat"/>
        <c:majorUnit val="0.5"/>
      </c:valAx>
      <c:valAx>
        <c:axId val="1039071936"/>
        <c:scaling>
          <c:orientation val="minMax"/>
          <c:max val="1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Cgs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39066944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Cgg (fF)</a:t>
            </a:r>
            <a:r>
              <a:rPr lang="en-US" sz="1200"/>
              <a:t>
/Vbs=0/Vs=0
/w=10/l=0.28/nf=1/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14.481635842916104</c:v>
              </c:pt>
              <c:pt idx="1">
                <c:v>14.472245701113504</c:v>
              </c:pt>
              <c:pt idx="2">
                <c:v>14.462091615571032</c:v>
              </c:pt>
              <c:pt idx="3">
                <c:v>14.451109924310362</c:v>
              </c:pt>
              <c:pt idx="4">
                <c:v>14.439236965353176</c:v>
              </c:pt>
              <c:pt idx="5">
                <c:v>14.426504569688634</c:v>
              </c:pt>
              <c:pt idx="6">
                <c:v>14.412880906327572</c:v>
              </c:pt>
              <c:pt idx="7">
                <c:v>14.398302313291671</c:v>
              </c:pt>
              <c:pt idx="8">
                <c:v>14.382800621570089</c:v>
              </c:pt>
              <c:pt idx="9">
                <c:v>14.366312169184507</c:v>
              </c:pt>
              <c:pt idx="10">
                <c:v>14.348868787124083</c:v>
              </c:pt>
              <c:pt idx="11">
                <c:v>14.330438644399658</c:v>
              </c:pt>
              <c:pt idx="12">
                <c:v>14.311053572000391</c:v>
              </c:pt>
              <c:pt idx="13">
                <c:v>14.290713569926284</c:v>
              </c:pt>
              <c:pt idx="14">
                <c:v>14.269450469166497</c:v>
              </c:pt>
              <c:pt idx="15">
                <c:v>14.247359762688514</c:v>
              </c:pt>
              <c:pt idx="16">
                <c:v>14.224473281481501</c:v>
              </c:pt>
              <c:pt idx="17">
                <c:v>14.199263138065705</c:v>
              </c:pt>
              <c:pt idx="18">
                <c:v>14.170010459026418</c:v>
              </c:pt>
              <c:pt idx="19">
                <c:v>14.135473835786346</c:v>
              </c:pt>
              <c:pt idx="20">
                <c:v>14.090464817112185</c:v>
              </c:pt>
              <c:pt idx="21">
                <c:v>14.022346500306881</c:v>
              </c:pt>
              <c:pt idx="22">
                <c:v>13.899033248295783</c:v>
              </c:pt>
              <c:pt idx="23">
                <c:v>13.642570968622728</c:v>
              </c:pt>
              <c:pt idx="24">
                <c:v>13.111279928530516</c:v>
              </c:pt>
              <c:pt idx="25">
                <c:v>12.243153361132821</c:v>
              </c:pt>
              <c:pt idx="26">
                <c:v>11.281475516589897</c:v>
              </c:pt>
              <c:pt idx="27">
                <c:v>10.499006141025413</c:v>
              </c:pt>
              <c:pt idx="28">
                <c:v>9.9475979157832235</c:v>
              </c:pt>
              <c:pt idx="29">
                <c:v>9.5827192870265865</c:v>
              </c:pt>
              <c:pt idx="30">
                <c:v>9.3608891235610869</c:v>
              </c:pt>
              <c:pt idx="31">
                <c:v>9.2550510845995753</c:v>
              </c:pt>
              <c:pt idx="32">
                <c:v>9.2425733368483218</c:v>
              </c:pt>
              <c:pt idx="33">
                <c:v>9.2877415104682886</c:v>
              </c:pt>
              <c:pt idx="34">
                <c:v>9.3669051805125836</c:v>
              </c:pt>
              <c:pt idx="35">
                <c:v>9.5324263241516416</c:v>
              </c:pt>
              <c:pt idx="36">
                <c:v>9.8946311498187249</c:v>
              </c:pt>
              <c:pt idx="37">
                <c:v>10.567697415635623</c:v>
              </c:pt>
              <c:pt idx="38">
                <c:v>11.560378643621709</c:v>
              </c:pt>
              <c:pt idx="39">
                <c:v>12.678760447805994</c:v>
              </c:pt>
              <c:pt idx="40">
                <c:v>13.645053785777314</c:v>
              </c:pt>
              <c:pt idx="41">
                <c:v>14.322162587217704</c:v>
              </c:pt>
              <c:pt idx="42">
                <c:v>14.738575587426581</c:v>
              </c:pt>
              <c:pt idx="43">
                <c:v>14.979631668345538</c:v>
              </c:pt>
              <c:pt idx="44">
                <c:v>15.117682668338343</c:v>
              </c:pt>
              <c:pt idx="45">
                <c:v>15.19846971882987</c:v>
              </c:pt>
              <c:pt idx="46">
                <c:v>15.247584935105845</c:v>
              </c:pt>
              <c:pt idx="47">
                <c:v>15.278842966462296</c:v>
              </c:pt>
              <c:pt idx="48">
                <c:v>15.29956494040634</c:v>
              </c:pt>
              <c:pt idx="49">
                <c:v>15.313666068604819</c:v>
              </c:pt>
              <c:pt idx="50">
                <c:v>15.323374520299033</c:v>
              </c:pt>
              <c:pt idx="51">
                <c:v>15.329899873077112</c:v>
              </c:pt>
              <c:pt idx="52">
                <c:v>15.334101563646412</c:v>
              </c:pt>
              <c:pt idx="53">
                <c:v>15.336425225855191</c:v>
              </c:pt>
              <c:pt idx="54">
                <c:v>15.337252831573387</c:v>
              </c:pt>
              <c:pt idx="55">
                <c:v>15.336807197725127</c:v>
              </c:pt>
              <c:pt idx="56">
                <c:v>15.335342972223705</c:v>
              </c:pt>
              <c:pt idx="57">
                <c:v>15.33292381704744</c:v>
              </c:pt>
              <c:pt idx="58">
                <c:v>15.329772549120467</c:v>
              </c:pt>
              <c:pt idx="59">
                <c:v>15.325920999431942</c:v>
              </c:pt>
              <c:pt idx="60">
                <c:v>15.321464660949353</c:v>
              </c:pt>
              <c:pt idx="61">
                <c:v>15.316499026640182</c:v>
              </c:pt>
              <c:pt idx="62">
                <c:v>15.311055927493589</c:v>
              </c:pt>
              <c:pt idx="63">
                <c:v>15.305199025487898</c:v>
              </c:pt>
              <c:pt idx="64">
                <c:v>15.298991982601436</c:v>
              </c:pt>
              <c:pt idx="65">
                <c:v>15.292466629823357</c:v>
              </c:pt>
              <c:pt idx="66">
                <c:v>15.285654798142826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DC3-4E4B-8BF7-B92A3808E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381424"/>
        <c:axId val="1757383504"/>
      </c:scatterChart>
      <c:valAx>
        <c:axId val="1757381424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57383504"/>
        <c:crosses val="min"/>
        <c:crossBetween val="midCat"/>
        <c:majorUnit val="1"/>
      </c:valAx>
      <c:valAx>
        <c:axId val="1757383504"/>
        <c:scaling>
          <c:orientation val="minMax"/>
          <c:max val="16"/>
          <c:min val="9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Cgg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57381424"/>
        <c:crosses val="autoZero"/>
        <c:crossBetween val="midCat"/>
        <c:majorUnit val="1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Cgd (fF)</a:t>
            </a:r>
            <a:r>
              <a:rPr lang="en-US" sz="1200"/>
              <a:t>
/Vbs=-0/Vs=0
/w=10/l=0.28/nf=1/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Vgs=-0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1.6102533472990737</c:v>
              </c:pt>
              <c:pt idx="1">
                <c:v>1.5554594825567132</c:v>
              </c:pt>
              <c:pt idx="2">
                <c:v>1.5190480140550369</c:v>
              </c:pt>
              <c:pt idx="3">
                <c:v>1.4879364052487263</c:v>
              </c:pt>
              <c:pt idx="4">
                <c:v>1.4632960365389196</c:v>
              </c:pt>
              <c:pt idx="5">
                <c:v>1.4439714430190598</c:v>
              </c:pt>
              <c:pt idx="6">
                <c:v>1.4285875259573759</c:v>
              </c:pt>
              <c:pt idx="7">
                <c:v>1.4160779472169622</c:v>
              </c:pt>
              <c:pt idx="8">
                <c:v>1.4056978616514437</c:v>
              </c:pt>
              <c:pt idx="9">
                <c:v>1.3969252410385737</c:v>
              </c:pt>
              <c:pt idx="10">
                <c:v>1.3893972121019129</c:v>
              </c:pt>
              <c:pt idx="11">
                <c:v>1.3828495776314216</c:v>
              </c:pt>
              <c:pt idx="12">
                <c:v>1.3770881685932161</c:v>
              </c:pt>
              <c:pt idx="13">
                <c:v>1.3719697455360695</c:v>
              </c:pt>
              <c:pt idx="14">
                <c:v>1.3673860830968343</c:v>
              </c:pt>
              <c:pt idx="15">
                <c:v>1.3632448714069416</c:v>
              </c:pt>
              <c:pt idx="16">
                <c:v>1.3594856315869854</c:v>
              </c:pt>
              <c:pt idx="17">
                <c:v>1.356051067856475</c:v>
              </c:pt>
              <c:pt idx="18">
                <c:v>1.3528966168305845</c:v>
              </c:pt>
              <c:pt idx="19">
                <c:v>1.3499872644212365</c:v>
              </c:pt>
              <c:pt idx="20">
                <c:v>1.3472911796392695</c:v>
              </c:pt>
              <c:pt idx="21">
                <c:v>1.3447828976933545</c:v>
              </c:pt>
              <c:pt idx="22">
                <c:v>1.3424433199899948</c:v>
              </c:pt>
              <c:pt idx="23">
                <c:v>1.3402565310346095</c:v>
              </c:pt>
              <c:pt idx="24">
                <c:v>1.338203432233702</c:v>
              </c:pt>
              <c:pt idx="25">
                <c:v>1.3362712911916077</c:v>
              </c:pt>
              <c:pt idx="26">
                <c:v>1.334447375512662</c:v>
              </c:pt>
              <c:pt idx="27">
                <c:v>1.3327253189990325</c:v>
              </c:pt>
              <c:pt idx="28">
                <c:v>1.3310923892550548</c:v>
              </c:pt>
              <c:pt idx="29">
                <c:v>1.3295454031818128</c:v>
              </c:pt>
              <c:pt idx="30">
                <c:v>1.328071628383642</c:v>
              </c:pt>
              <c:pt idx="31">
                <c:v>1.3266710648605422</c:v>
              </c:pt>
              <c:pt idx="32">
                <c:v>1.3253341633157654</c:v>
              </c:pt>
              <c:pt idx="33">
                <c:v>1.3240577406503948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7C3-4001-B85D-9CE45E88E91A}"/>
            </c:ext>
          </c:extLst>
        </c:ser>
        <c:ser>
          <c:idx val="1"/>
          <c:order val="1"/>
          <c:tx>
            <c:v>Vgs=-1.1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7.1818350985420576</c:v>
              </c:pt>
              <c:pt idx="1">
                <c:v>6.1087806229235451</c:v>
              </c:pt>
              <c:pt idx="2">
                <c:v>4.3926446732781326</c:v>
              </c:pt>
              <c:pt idx="3">
                <c:v>2.615144942727456</c:v>
              </c:pt>
              <c:pt idx="4">
                <c:v>1.8618359363336925</c:v>
              </c:pt>
              <c:pt idx="5">
                <c:v>1.6695067336229401</c:v>
              </c:pt>
              <c:pt idx="6">
                <c:v>1.6138693476678037</c:v>
              </c:pt>
              <c:pt idx="7">
                <c:v>1.5925680497210235</c:v>
              </c:pt>
              <c:pt idx="8">
                <c:v>1.581016583754367</c:v>
              </c:pt>
              <c:pt idx="9">
                <c:v>1.5706746953758421</c:v>
              </c:pt>
              <c:pt idx="10">
                <c:v>1.5557427783602493</c:v>
              </c:pt>
              <c:pt idx="11">
                <c:v>1.5307936490555776</c:v>
              </c:pt>
              <c:pt idx="12">
                <c:v>1.4957859271759169</c:v>
              </c:pt>
              <c:pt idx="13">
                <c:v>1.4589001769357361</c:v>
              </c:pt>
              <c:pt idx="14">
                <c:v>1.4272028779288566</c:v>
              </c:pt>
              <c:pt idx="15">
                <c:v>1.4020818612827137</c:v>
              </c:pt>
              <c:pt idx="16">
                <c:v>1.3823943944864143</c:v>
              </c:pt>
              <c:pt idx="17">
                <c:v>1.3667399140168588</c:v>
              </c:pt>
              <c:pt idx="18">
                <c:v>1.3540298000447288</c:v>
              </c:pt>
              <c:pt idx="19">
                <c:v>1.3434969257312357</c:v>
              </c:pt>
              <c:pt idx="20">
                <c:v>1.3346065304584687</c:v>
              </c:pt>
              <c:pt idx="21">
                <c:v>1.3269830085543237</c:v>
              </c:pt>
              <c:pt idx="22">
                <c:v>1.3203621628087614</c:v>
              </c:pt>
              <c:pt idx="23">
                <c:v>1.314540274891149</c:v>
              </c:pt>
              <c:pt idx="24">
                <c:v>1.3093741053502608</c:v>
              </c:pt>
              <c:pt idx="25">
                <c:v>1.3047490626251155</c:v>
              </c:pt>
              <c:pt idx="26">
                <c:v>1.3005760199460616</c:v>
              </c:pt>
              <c:pt idx="27">
                <c:v>1.2967913153347763</c:v>
              </c:pt>
              <c:pt idx="28">
                <c:v>1.293334469911853</c:v>
              </c:pt>
              <c:pt idx="29">
                <c:v>1.2901609202924655</c:v>
              </c:pt>
              <c:pt idx="30">
                <c:v>1.2872356523885369</c:v>
              </c:pt>
              <c:pt idx="31">
                <c:v>1.2845300183098216</c:v>
              </c:pt>
              <c:pt idx="32">
                <c:v>1.2820153701660744</c:v>
              </c:pt>
              <c:pt idx="33">
                <c:v>1.2796726093637982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7C3-4001-B85D-9CE45E88E91A}"/>
            </c:ext>
          </c:extLst>
        </c:ser>
        <c:ser>
          <c:idx val="2"/>
          <c:order val="2"/>
          <c:tx>
            <c:v>Vgs=-2.2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7.3306768038605634</c:v>
              </c:pt>
              <c:pt idx="1">
                <c:v>7.119860162644895</c:v>
              </c:pt>
              <c:pt idx="2">
                <c:v>6.8622201363728692</c:v>
              </c:pt>
              <c:pt idx="3">
                <c:v>6.5461702449897539</c:v>
              </c:pt>
              <c:pt idx="4">
                <c:v>6.1568772475463556</c:v>
              </c:pt>
              <c:pt idx="5">
                <c:v>5.6760064942857325</c:v>
              </c:pt>
              <c:pt idx="6">
                <c:v>5.083599955003713</c:v>
              </c:pt>
              <c:pt idx="7">
                <c:v>4.3675300228298219</c:v>
              </c:pt>
              <c:pt idx="8">
                <c:v>3.5543119117354678</c:v>
              </c:pt>
              <c:pt idx="9">
                <c:v>2.763786112814246</c:v>
              </c:pt>
              <c:pt idx="10">
                <c:v>2.1809734336654598</c:v>
              </c:pt>
              <c:pt idx="11">
                <c:v>1.8627081054367136</c:v>
              </c:pt>
              <c:pt idx="12">
                <c:v>1.7157316960830629</c:v>
              </c:pt>
              <c:pt idx="13">
                <c:v>1.6490012104051939</c:v>
              </c:pt>
              <c:pt idx="14">
                <c:v>1.616810531066313</c:v>
              </c:pt>
              <c:pt idx="15">
                <c:v>1.5998732617335552</c:v>
              </c:pt>
              <c:pt idx="16">
                <c:v>1.5900788663686054</c:v>
              </c:pt>
              <c:pt idx="17">
                <c:v>1.5837381333276632</c:v>
              </c:pt>
              <c:pt idx="18">
                <c:v>1.5788998229751368</c:v>
              </c:pt>
              <c:pt idx="19">
                <c:v>1.5741379069965977</c:v>
              </c:pt>
              <c:pt idx="20">
                <c:v>1.5677016809881714</c:v>
              </c:pt>
              <c:pt idx="21">
                <c:v>1.5565576516827802</c:v>
              </c:pt>
              <c:pt idx="22">
                <c:v>1.5361094242455242</c:v>
              </c:pt>
              <c:pt idx="23">
                <c:v>1.5042179562047606</c:v>
              </c:pt>
              <c:pt idx="24">
                <c:v>1.467173051018773</c:v>
              </c:pt>
              <c:pt idx="25">
                <c:v>1.433543610969799</c:v>
              </c:pt>
              <c:pt idx="26">
                <c:v>1.406407692709742</c:v>
              </c:pt>
              <c:pt idx="27">
                <c:v>1.3851191271586263</c:v>
              </c:pt>
              <c:pt idx="28">
                <c:v>1.3682678014966039</c:v>
              </c:pt>
              <c:pt idx="29">
                <c:v>1.3546600536301237</c:v>
              </c:pt>
              <c:pt idx="30">
                <c:v>1.3434459961485776</c:v>
              </c:pt>
              <c:pt idx="31">
                <c:v>1.3340240233568159</c:v>
              </c:pt>
              <c:pt idx="32">
                <c:v>1.3259803323957409</c:v>
              </c:pt>
              <c:pt idx="33">
                <c:v>1.3190157119672359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7C3-4001-B85D-9CE45E88E91A}"/>
            </c:ext>
          </c:extLst>
        </c:ser>
        <c:ser>
          <c:idx val="3"/>
          <c:order val="3"/>
          <c:tx>
            <c:v>Vgs=-3.3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7.3094137031007769</c:v>
              </c:pt>
              <c:pt idx="1">
                <c:v>7.2043396078791364</c:v>
              </c:pt>
              <c:pt idx="2">
                <c:v>7.0848460745674018</c:v>
              </c:pt>
              <c:pt idx="3">
                <c:v>6.9489595818375678</c:v>
              </c:pt>
              <c:pt idx="4">
                <c:v>6.7943564674808563</c:v>
              </c:pt>
              <c:pt idx="5">
                <c:v>6.6182674354402282</c:v>
              </c:pt>
              <c:pt idx="6">
                <c:v>6.4174775558103869</c:v>
              </c:pt>
              <c:pt idx="7">
                <c:v>6.1881034479136474</c:v>
              </c:pt>
              <c:pt idx="8">
                <c:v>5.9256569422782572</c:v>
              </c:pt>
              <c:pt idx="9">
                <c:v>5.6249814186600773</c:v>
              </c:pt>
              <c:pt idx="10">
                <c:v>5.2802836370317392</c:v>
              </c:pt>
              <c:pt idx="11">
                <c:v>4.8856748643983936</c:v>
              </c:pt>
              <c:pt idx="12">
                <c:v>4.4368579172232581</c:v>
              </c:pt>
              <c:pt idx="13">
                <c:v>3.9347877251811703</c:v>
              </c:pt>
              <c:pt idx="14">
                <c:v>3.3942020362538412</c:v>
              </c:pt>
              <c:pt idx="15">
                <c:v>2.8560514179973557</c:v>
              </c:pt>
              <c:pt idx="16">
                <c:v>2.3884637365137666</c:v>
              </c:pt>
              <c:pt idx="17">
                <c:v>2.0497278991553518</c:v>
              </c:pt>
              <c:pt idx="18">
                <c:v>1.8425622723964907</c:v>
              </c:pt>
              <c:pt idx="19">
                <c:v>1.7277988240741333</c:v>
              </c:pt>
              <c:pt idx="20">
                <c:v>1.6656965642203254</c:v>
              </c:pt>
              <c:pt idx="21">
                <c:v>1.631325462123892</c:v>
              </c:pt>
              <c:pt idx="22">
                <c:v>1.611459741788289</c:v>
              </c:pt>
              <c:pt idx="23">
                <c:v>1.5993735152037216</c:v>
              </c:pt>
              <c:pt idx="24">
                <c:v>1.5916290355407634</c:v>
              </c:pt>
              <c:pt idx="25">
                <c:v>1.5864055702193849</c:v>
              </c:pt>
              <c:pt idx="26">
                <c:v>1.5826813444875059</c:v>
              </c:pt>
              <c:pt idx="27">
                <c:v>1.5798388371553966</c:v>
              </c:pt>
              <c:pt idx="28">
                <c:v>1.5774419636715467</c:v>
              </c:pt>
              <c:pt idx="29">
                <c:v>1.5750896535725223</c:v>
              </c:pt>
              <c:pt idx="30">
                <c:v>1.5722535124382453</c:v>
              </c:pt>
              <c:pt idx="31">
                <c:v>1.567953145802546</c:v>
              </c:pt>
              <c:pt idx="32">
                <c:v>1.5601545534580135</c:v>
              </c:pt>
              <c:pt idx="33">
                <c:v>1.5450093688150397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17C3-4001-B85D-9CE45E88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61808"/>
        <c:axId val="1439769712"/>
      </c:scatterChart>
      <c:valAx>
        <c:axId val="1439761808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69712"/>
        <c:crosses val="min"/>
        <c:crossBetween val="midCat"/>
        <c:majorUnit val="0.5"/>
      </c:valAx>
      <c:valAx>
        <c:axId val="1439769712"/>
        <c:scaling>
          <c:orientation val="minMax"/>
          <c:max val="8"/>
          <c:min val="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Cgd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61808"/>
        <c:crosses val="autoZero"/>
        <c:crossBetween val="midCat"/>
        <c:majorUnit val="1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Cgc (fF)</a:t>
            </a:r>
            <a:r>
              <a:rPr lang="en-US" sz="1200"/>
              <a:t>
/Vds=-0/Vs=0
/w=10/l=10/nf=1/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Vbs=-0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3.205125960635379</c:v>
              </c:pt>
              <c:pt idx="1">
                <c:v>3.2071631439417061</c:v>
              </c:pt>
              <c:pt idx="2">
                <c:v>3.2092321582371945</c:v>
              </c:pt>
              <c:pt idx="3">
                <c:v>3.2113330035218439</c:v>
              </c:pt>
              <c:pt idx="4">
                <c:v>3.2135293417739774</c:v>
              </c:pt>
              <c:pt idx="5">
                <c:v>3.2157893420044341</c:v>
              </c:pt>
              <c:pt idx="6">
                <c:v>3.2181130042132131</c:v>
              </c:pt>
              <c:pt idx="7">
                <c:v>3.2205321593894762</c:v>
              </c:pt>
              <c:pt idx="8">
                <c:v>3.2230149765440621</c:v>
              </c:pt>
              <c:pt idx="9">
                <c:v>3.2256569486444548</c:v>
              </c:pt>
              <c:pt idx="10">
                <c:v>3.2283625827231703</c:v>
              </c:pt>
              <c:pt idx="11">
                <c:v>3.2312592027368536</c:v>
              </c:pt>
              <c:pt idx="12">
                <c:v>3.2342831467071824</c:v>
              </c:pt>
              <c:pt idx="13">
                <c:v>3.2374980766124795</c:v>
              </c:pt>
              <c:pt idx="14">
                <c:v>3.2408721614635834</c:v>
              </c:pt>
              <c:pt idx="15">
                <c:v>3.2444690632388169</c:v>
              </c:pt>
              <c:pt idx="16">
                <c:v>3.2482887819381796</c:v>
              </c:pt>
              <c:pt idx="17">
                <c:v>3.252299486572511</c:v>
              </c:pt>
              <c:pt idx="18">
                <c:v>3.2564693461526488</c:v>
              </c:pt>
              <c:pt idx="19">
                <c:v>3.260416388808657</c:v>
              </c:pt>
              <c:pt idx="20">
                <c:v>3.2633766708006631</c:v>
              </c:pt>
              <c:pt idx="21">
                <c:v>3.2632811778331789</c:v>
              </c:pt>
              <c:pt idx="22">
                <c:v>3.2561828672501965</c:v>
              </c:pt>
              <c:pt idx="23">
                <c:v>3.2389304711247409</c:v>
              </c:pt>
              <c:pt idx="24">
                <c:v>3.2157893420044341</c:v>
              </c:pt>
              <c:pt idx="25">
                <c:v>3.1956084948761339</c:v>
              </c:pt>
              <c:pt idx="26">
                <c:v>3.1838310288864311</c:v>
              </c:pt>
              <c:pt idx="27">
                <c:v>3.1819434512291629</c:v>
              </c:pt>
              <c:pt idx="28">
                <c:v>3.1905791985886394</c:v>
              </c:pt>
              <c:pt idx="29">
                <c:v>3.2108555386844237</c:v>
              </c:pt>
              <c:pt idx="30">
                <c:v>3.2446918801629461</c:v>
              </c:pt>
              <c:pt idx="31">
                <c:v>3.2940299133630502</c:v>
              </c:pt>
              <c:pt idx="32">
                <c:v>3.3569279479458918</c:v>
              </c:pt>
              <c:pt idx="33">
                <c:v>3.4233273913364832</c:v>
              </c:pt>
              <c:pt idx="34">
                <c:v>3.4929735956215326</c:v>
              </c:pt>
              <c:pt idx="35">
                <c:v>3.6304834687985958</c:v>
              </c:pt>
              <c:pt idx="36">
                <c:v>4.0910460509742732</c:v>
              </c:pt>
              <c:pt idx="37">
                <c:v>5.7341617114835319</c:v>
              </c:pt>
              <c:pt idx="38">
                <c:v>11.598321182702048</c:v>
              </c:pt>
              <c:pt idx="39">
                <c:v>32.687879389580935</c:v>
              </c:pt>
              <c:pt idx="40">
                <c:v>95.780401316198663</c:v>
              </c:pt>
              <c:pt idx="41">
                <c:v>210.08452846495754</c:v>
              </c:pt>
              <c:pt idx="42">
                <c:v>308.45788215824035</c:v>
              </c:pt>
              <c:pt idx="43">
                <c:v>355.3770784919725</c:v>
              </c:pt>
              <c:pt idx="44">
                <c:v>374.37381282347047</c:v>
              </c:pt>
              <c:pt idx="45">
                <c:v>383.28967288756661</c:v>
              </c:pt>
              <c:pt idx="46">
                <c:v>388.57998328618419</c:v>
              </c:pt>
              <c:pt idx="47">
                <c:v>392.29465972131453</c:v>
              </c:pt>
              <c:pt idx="48">
                <c:v>395.14035015233992</c:v>
              </c:pt>
              <c:pt idx="49">
                <c:v>397.40353348171237</c:v>
              </c:pt>
              <c:pt idx="50">
                <c:v>399.24654775415502</c:v>
              </c:pt>
              <c:pt idx="51">
                <c:v>400.75851973931947</c:v>
              </c:pt>
              <c:pt idx="52">
                <c:v>402.00311141552851</c:v>
              </c:pt>
              <c:pt idx="53">
                <c:v>403.03761856327264</c:v>
              </c:pt>
              <c:pt idx="54">
                <c:v>403.89068907279699</c:v>
              </c:pt>
              <c:pt idx="55">
                <c:v>404.59415393326299</c:v>
              </c:pt>
              <c:pt idx="56">
                <c:v>405.17029483708353</c:v>
              </c:pt>
              <c:pt idx="57">
                <c:v>405.63821037775546</c:v>
              </c:pt>
              <c:pt idx="58">
                <c:v>406.01381604985954</c:v>
              </c:pt>
              <c:pt idx="59">
                <c:v>406.30347805122784</c:v>
              </c:pt>
              <c:pt idx="60">
                <c:v>406.52629497535742</c:v>
              </c:pt>
              <c:pt idx="61">
                <c:v>406.68226682224798</c:v>
              </c:pt>
              <c:pt idx="62">
                <c:v>406.78412598756438</c:v>
              </c:pt>
              <c:pt idx="63">
                <c:v>406.83823866913866</c:v>
              </c:pt>
              <c:pt idx="64">
                <c:v>406.84778796588705</c:v>
              </c:pt>
              <c:pt idx="65">
                <c:v>406.81595697672572</c:v>
              </c:pt>
              <c:pt idx="66">
                <c:v>406.75229499840299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106-48EE-BA6A-ADA486134603}"/>
            </c:ext>
          </c:extLst>
        </c:ser>
        <c:ser>
          <c:idx val="1"/>
          <c:order val="1"/>
          <c:tx>
            <c:v>Vbs=0.825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2.7953433554688152</c:v>
              </c:pt>
              <c:pt idx="1">
                <c:v>2.7975524261166131</c:v>
              </c:pt>
              <c:pt idx="2">
                <c:v>2.7998506235340637</c:v>
              </c:pt>
              <c:pt idx="3">
                <c:v>2.802241130820081</c:v>
              </c:pt>
              <c:pt idx="4">
                <c:v>2.8047334972714153</c:v>
              </c:pt>
              <c:pt idx="5">
                <c:v>2.8073340890858982</c:v>
              </c:pt>
              <c:pt idx="6">
                <c:v>2.8100429062635297</c:v>
              </c:pt>
              <c:pt idx="7">
                <c:v>2.8128758642988907</c:v>
              </c:pt>
              <c:pt idx="8">
                <c:v>2.8158329631919807</c:v>
              </c:pt>
              <c:pt idx="9">
                <c:v>2.8189078367449678</c:v>
              </c:pt>
              <c:pt idx="10">
                <c:v>2.8220622877708585</c:v>
              </c:pt>
              <c:pt idx="11">
                <c:v>2.8251944571043359</c:v>
              </c:pt>
              <c:pt idx="12">
                <c:v>2.8280114996451164</c:v>
              </c:pt>
              <c:pt idx="13">
                <c:v>2.8298417815218939</c:v>
              </c:pt>
              <c:pt idx="14">
                <c:v>2.8295266547291971</c:v>
              </c:pt>
              <c:pt idx="15">
                <c:v>2.8265345417480292</c:v>
              </c:pt>
              <c:pt idx="16">
                <c:v>2.8224665413332075</c:v>
              </c:pt>
              <c:pt idx="17">
                <c:v>2.8195317241325304</c:v>
              </c:pt>
              <c:pt idx="18">
                <c:v>2.818729583205664</c:v>
              </c:pt>
              <c:pt idx="19">
                <c:v>2.820152428421177</c:v>
              </c:pt>
              <c:pt idx="20">
                <c:v>2.8236729358224228</c:v>
              </c:pt>
              <c:pt idx="21">
                <c:v>2.8291924293430024</c:v>
              </c:pt>
              <c:pt idx="22">
                <c:v>2.8367172751807472</c:v>
              </c:pt>
              <c:pt idx="23">
                <c:v>2.8463811634901353</c:v>
              </c:pt>
              <c:pt idx="24">
                <c:v>2.8584514745801219</c:v>
              </c:pt>
              <c:pt idx="25">
                <c:v>2.8733674761011341</c:v>
              </c:pt>
              <c:pt idx="26">
                <c:v>2.8917976188255596</c:v>
              </c:pt>
              <c:pt idx="27">
                <c:v>2.9147254803184857</c:v>
              </c:pt>
              <c:pt idx="28">
                <c:v>2.9436089198835012</c:v>
              </c:pt>
              <c:pt idx="29">
                <c:v>2.9805424166074235</c:v>
              </c:pt>
              <c:pt idx="30">
                <c:v>3.0282475200635499</c:v>
              </c:pt>
              <c:pt idx="31">
                <c:v>3.0889905966801678</c:v>
              </c:pt>
              <c:pt idx="32">
                <c:v>3.1601551391482139</c:v>
              </c:pt>
              <c:pt idx="33">
                <c:v>3.2277896249182656</c:v>
              </c:pt>
              <c:pt idx="34">
                <c:v>3.2747721649204289</c:v>
              </c:pt>
              <c:pt idx="35">
                <c:v>3.2998868153687395</c:v>
              </c:pt>
              <c:pt idx="36">
                <c:v>3.3129375209248959</c:v>
              </c:pt>
              <c:pt idx="37">
                <c:v>3.3251287897736961</c:v>
              </c:pt>
              <c:pt idx="38">
                <c:v>3.3587741453172506</c:v>
              </c:pt>
              <c:pt idx="39">
                <c:v>3.4981938778439949</c:v>
              </c:pt>
              <c:pt idx="40">
                <c:v>4.092892248345632</c:v>
              </c:pt>
              <c:pt idx="41">
                <c:v>6.5148803826441402</c:v>
              </c:pt>
              <c:pt idx="42">
                <c:v>16.211522779879221</c:v>
              </c:pt>
              <c:pt idx="43">
                <c:v>53.501526582409184</c:v>
              </c:pt>
              <c:pt idx="44">
                <c:v>152.85177333305407</c:v>
              </c:pt>
              <c:pt idx="45">
                <c:v>275.63822247353141</c:v>
              </c:pt>
              <c:pt idx="46">
                <c:v>342.55873915669395</c:v>
              </c:pt>
              <c:pt idx="47">
                <c:v>367.50786846136572</c:v>
              </c:pt>
              <c:pt idx="48">
                <c:v>377.67786949841934</c:v>
              </c:pt>
              <c:pt idx="49">
                <c:v>383.15598273308893</c:v>
              </c:pt>
              <c:pt idx="50">
                <c:v>386.83882817905794</c:v>
              </c:pt>
              <c:pt idx="51">
                <c:v>389.60175803826371</c:v>
              </c:pt>
              <c:pt idx="52">
                <c:v>391.7789976969006</c:v>
              </c:pt>
              <c:pt idx="53">
                <c:v>393.52970210077524</c:v>
              </c:pt>
              <c:pt idx="54">
                <c:v>394.94936421737174</c:v>
              </c:pt>
              <c:pt idx="55">
                <c:v>396.11119532176127</c:v>
              </c:pt>
              <c:pt idx="56">
                <c:v>397.0629418976859</c:v>
              </c:pt>
              <c:pt idx="57">
                <c:v>397.84280113213913</c:v>
              </c:pt>
              <c:pt idx="58">
                <c:v>398.47623781645018</c:v>
              </c:pt>
              <c:pt idx="59">
                <c:v>398.98553364303189</c:v>
              </c:pt>
              <c:pt idx="60">
                <c:v>399.39297030429719</c:v>
              </c:pt>
              <c:pt idx="61">
                <c:v>399.70809709699466</c:v>
              </c:pt>
              <c:pt idx="62">
                <c:v>399.94682951570485</c:v>
              </c:pt>
              <c:pt idx="63">
                <c:v>400.11553375826003</c:v>
              </c:pt>
              <c:pt idx="64">
                <c:v>400.22694222032476</c:v>
              </c:pt>
              <c:pt idx="65">
                <c:v>400.28742109973138</c:v>
              </c:pt>
              <c:pt idx="66">
                <c:v>400.30015349539593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106-48EE-BA6A-ADA486134603}"/>
            </c:ext>
          </c:extLst>
        </c:ser>
        <c:ser>
          <c:idx val="2"/>
          <c:order val="2"/>
          <c:tx>
            <c:v>Vbs=1.65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2.7206614886984388</c:v>
              </c:pt>
              <c:pt idx="1">
                <c:v>2.7227941649722496</c:v>
              </c:pt>
              <c:pt idx="2">
                <c:v>2.7249586722352221</c:v>
              </c:pt>
              <c:pt idx="3">
                <c:v>2.7270722499155364</c:v>
              </c:pt>
              <c:pt idx="4">
                <c:v>2.7289534613749726</c:v>
              </c:pt>
              <c:pt idx="5">
                <c:v>2.7301789544576849</c:v>
              </c:pt>
              <c:pt idx="6">
                <c:v>2.730156672765272</c:v>
              </c:pt>
              <c:pt idx="7">
                <c:v>2.7288325036161596</c:v>
              </c:pt>
              <c:pt idx="8">
                <c:v>2.7272123062678459</c:v>
              </c:pt>
              <c:pt idx="9">
                <c:v>2.7262828413843345</c:v>
              </c:pt>
              <c:pt idx="10">
                <c:v>2.7263719681539862</c:v>
              </c:pt>
              <c:pt idx="11">
                <c:v>2.727444672488724</c:v>
              </c:pt>
              <c:pt idx="12">
                <c:v>2.729389545926483</c:v>
              </c:pt>
              <c:pt idx="13">
                <c:v>2.7321110954997789</c:v>
              </c:pt>
              <c:pt idx="14">
                <c:v>2.735558391625954</c:v>
              </c:pt>
              <c:pt idx="15">
                <c:v>2.7396996033158469</c:v>
              </c:pt>
              <c:pt idx="16">
                <c:v>2.7445474629651212</c:v>
              </c:pt>
              <c:pt idx="17">
                <c:v>2.7501274353651075</c:v>
              </c:pt>
              <c:pt idx="18">
                <c:v>2.7564968162962948</c:v>
              </c:pt>
              <c:pt idx="19">
                <c:v>2.7637447325283362</c:v>
              </c:pt>
              <c:pt idx="20">
                <c:v>2.7719825925232953</c:v>
              </c:pt>
              <c:pt idx="21">
                <c:v>2.7813695512269794</c:v>
              </c:pt>
              <c:pt idx="22">
                <c:v>2.7921188762667697</c:v>
              </c:pt>
              <c:pt idx="23">
                <c:v>2.8045011310505377</c:v>
              </c:pt>
              <c:pt idx="24">
                <c:v>2.8189014705471354</c:v>
              </c:pt>
              <c:pt idx="25">
                <c:v>2.8358355567809777</c:v>
              </c:pt>
              <c:pt idx="26">
                <c:v>2.8560291363049428</c:v>
              </c:pt>
              <c:pt idx="27">
                <c:v>2.8805167162667749</c:v>
              </c:pt>
              <c:pt idx="28">
                <c:v>2.9107879869592255</c:v>
              </c:pt>
              <c:pt idx="29">
                <c:v>2.9489660753593574</c:v>
              </c:pt>
              <c:pt idx="30">
                <c:v>2.9977948127328795</c:v>
              </c:pt>
              <c:pt idx="31">
                <c:v>3.0595596641015765</c:v>
              </c:pt>
              <c:pt idx="32">
                <c:v>3.1316504883542189</c:v>
              </c:pt>
              <c:pt idx="33">
                <c:v>3.2001284953370464</c:v>
              </c:pt>
              <c:pt idx="34">
                <c:v>3.2478113171007594</c:v>
              </c:pt>
              <c:pt idx="35">
                <c:v>3.2733079394190066</c:v>
              </c:pt>
              <c:pt idx="36">
                <c:v>3.2854673772786449</c:v>
              </c:pt>
              <c:pt idx="37">
                <c:v>3.2913242792843347</c:v>
              </c:pt>
              <c:pt idx="38">
                <c:v>3.2945710401787931</c:v>
              </c:pt>
              <c:pt idx="39">
                <c:v>3.2978178010732515</c:v>
              </c:pt>
              <c:pt idx="40">
                <c:v>3.3070169569408838</c:v>
              </c:pt>
              <c:pt idx="41">
                <c:v>3.3475059751541303</c:v>
              </c:pt>
              <c:pt idx="42">
                <c:v>3.4452907738578196</c:v>
              </c:pt>
              <c:pt idx="43">
                <c:v>4.107598165338179</c:v>
              </c:pt>
              <c:pt idx="44">
                <c:v>7.5711280959854559</c:v>
              </c:pt>
              <c:pt idx="45">
                <c:v>22.962016144295728</c:v>
              </c:pt>
              <c:pt idx="46">
                <c:v>80.559458919020869</c:v>
              </c:pt>
              <c:pt idx="47">
                <c:v>204.16619265018639</c:v>
              </c:pt>
              <c:pt idx="48">
                <c:v>310.90091057637449</c:v>
              </c:pt>
              <c:pt idx="49">
                <c:v>355.42164187679839</c:v>
              </c:pt>
              <c:pt idx="50">
                <c:v>371.19071390733478</c:v>
              </c:pt>
              <c:pt idx="51">
                <c:v>378.257193501156</c:v>
              </c:pt>
              <c:pt idx="52">
                <c:v>382.50663055419722</c:v>
              </c:pt>
              <c:pt idx="53">
                <c:v>385.54649001910684</c:v>
              </c:pt>
              <c:pt idx="54">
                <c:v>387.88606772246658</c:v>
              </c:pt>
              <c:pt idx="55">
                <c:v>389.74499748948983</c:v>
              </c:pt>
              <c:pt idx="56">
                <c:v>391.24423707898978</c:v>
              </c:pt>
              <c:pt idx="57">
                <c:v>392.46336396386977</c:v>
              </c:pt>
              <c:pt idx="58">
                <c:v>393.45330772678795</c:v>
              </c:pt>
              <c:pt idx="59">
                <c:v>394.26181485148641</c:v>
              </c:pt>
              <c:pt idx="60">
                <c:v>394.91435012929423</c:v>
              </c:pt>
              <c:pt idx="61">
                <c:v>395.43956145045667</c:v>
              </c:pt>
              <c:pt idx="62">
                <c:v>395.85654740847048</c:v>
              </c:pt>
              <c:pt idx="63">
                <c:v>396.18122349791628</c:v>
              </c:pt>
              <c:pt idx="64">
                <c:v>396.42632211445874</c:v>
              </c:pt>
              <c:pt idx="65">
                <c:v>396.6013925548462</c:v>
              </c:pt>
              <c:pt idx="66">
                <c:v>396.7159841158271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106-48EE-BA6A-ADA486134603}"/>
            </c:ext>
          </c:extLst>
        </c:ser>
        <c:ser>
          <c:idx val="3"/>
          <c:order val="3"/>
          <c:tx>
            <c:v>Vbs=2.475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2.6839730905910586</c:v>
              </c:pt>
              <c:pt idx="1">
                <c:v>2.6834383299731481</c:v>
              </c:pt>
              <c:pt idx="2">
                <c:v>2.6835465553362963</c:v>
              </c:pt>
              <c:pt idx="3">
                <c:v>2.684237287801098</c:v>
              </c:pt>
              <c:pt idx="4">
                <c:v>2.6854309498946489</c:v>
              </c:pt>
              <c:pt idx="5">
                <c:v>2.6870575134407941</c:v>
              </c:pt>
              <c:pt idx="6">
                <c:v>2.6890660488568758</c:v>
              </c:pt>
              <c:pt idx="7">
                <c:v>2.6914247251537327</c:v>
              </c:pt>
              <c:pt idx="8">
                <c:v>2.6941208099356992</c:v>
              </c:pt>
              <c:pt idx="9">
                <c:v>2.6971447539060285</c:v>
              </c:pt>
              <c:pt idx="10">
                <c:v>2.7005029232625515</c:v>
              </c:pt>
              <c:pt idx="11">
                <c:v>2.7042048673020171</c:v>
              </c:pt>
              <c:pt idx="12">
                <c:v>2.7082728677168388</c:v>
              </c:pt>
              <c:pt idx="13">
                <c:v>2.712732389298345</c:v>
              </c:pt>
              <c:pt idx="14">
                <c:v>2.7176152630356971</c:v>
              </c:pt>
              <c:pt idx="15">
                <c:v>2.7229660523137209</c:v>
              </c:pt>
              <c:pt idx="16">
                <c:v>2.728845236011824</c:v>
              </c:pt>
              <c:pt idx="17">
                <c:v>2.7353132930094115</c:v>
              </c:pt>
              <c:pt idx="18">
                <c:v>2.7424593500761363</c:v>
              </c:pt>
              <c:pt idx="19">
                <c:v>2.7503852663773145</c:v>
              </c:pt>
              <c:pt idx="20">
                <c:v>2.7592279151663393</c:v>
              </c:pt>
              <c:pt idx="21">
                <c:v>2.7691560006857667</c:v>
              </c:pt>
              <c:pt idx="22">
                <c:v>2.7803891567608097</c:v>
              </c:pt>
              <c:pt idx="23">
                <c:v>2.793210679195004</c:v>
              </c:pt>
              <c:pt idx="24">
                <c:v>2.8080089060561191</c:v>
              </c:pt>
              <c:pt idx="25">
                <c:v>2.825305865566401</c:v>
              </c:pt>
              <c:pt idx="26">
                <c:v>2.8458336704765599</c:v>
              </c:pt>
              <c:pt idx="27">
                <c:v>2.8706300110332572</c:v>
              </c:pt>
              <c:pt idx="28">
                <c:v>2.9011845775292442</c:v>
              </c:pt>
              <c:pt idx="29">
                <c:v>2.9396268631394151</c:v>
              </c:pt>
              <c:pt idx="30">
                <c:v>2.9887006991294793</c:v>
              </c:pt>
              <c:pt idx="31">
                <c:v>3.0506915505212224</c:v>
              </c:pt>
              <c:pt idx="32">
                <c:v>3.1229988255001615</c:v>
              </c:pt>
              <c:pt idx="33">
                <c:v>3.1916614522201252</c:v>
              </c:pt>
              <c:pt idx="34">
                <c:v>3.2395352599188065</c:v>
              </c:pt>
              <c:pt idx="35">
                <c:v>3.2651910371828605</c:v>
              </c:pt>
              <c:pt idx="36">
                <c:v>3.2775414609774667</c:v>
              </c:pt>
              <c:pt idx="37">
                <c:v>3.2834620249614797</c:v>
              </c:pt>
              <c:pt idx="38">
                <c:v>3.2864859689318084</c:v>
              </c:pt>
              <c:pt idx="39">
                <c:v>3.288141180368199</c:v>
              </c:pt>
              <c:pt idx="40">
                <c:v>3.2892552649888462</c:v>
              </c:pt>
              <c:pt idx="41">
                <c:v>3.2907831524685913</c:v>
              </c:pt>
              <c:pt idx="42">
                <c:v>3.2141022995788822</c:v>
              </c:pt>
              <c:pt idx="43">
                <c:v>3.0679184818553491</c:v>
              </c:pt>
              <c:pt idx="44">
                <c:v>3.0231418294020682</c:v>
              </c:pt>
              <c:pt idx="45">
                <c:v>3.4401341536136796</c:v>
              </c:pt>
              <c:pt idx="46">
                <c:v>5.8869822904472082</c:v>
              </c:pt>
              <c:pt idx="47">
                <c:v>17.244533871132749</c:v>
              </c:pt>
              <c:pt idx="48">
                <c:v>63.660386773256334</c:v>
              </c:pt>
              <c:pt idx="49">
                <c:v>180.44414797768493</c:v>
              </c:pt>
              <c:pt idx="50">
                <c:v>298.5819994610377</c:v>
              </c:pt>
              <c:pt idx="51">
                <c:v>350.6469935025948</c:v>
              </c:pt>
              <c:pt idx="52">
                <c:v>368.38958686113529</c:v>
              </c:pt>
              <c:pt idx="53">
                <c:v>375.86986931405426</c:v>
              </c:pt>
              <c:pt idx="54">
                <c:v>380.20843313674726</c:v>
              </c:pt>
              <c:pt idx="55">
                <c:v>383.26102499732139</c:v>
              </c:pt>
              <c:pt idx="56">
                <c:v>385.59423650284884</c:v>
              </c:pt>
              <c:pt idx="57">
                <c:v>387.4404338742076</c:v>
              </c:pt>
              <c:pt idx="58">
                <c:v>388.92694106804294</c:v>
              </c:pt>
              <c:pt idx="59">
                <c:v>390.12696935942614</c:v>
              </c:pt>
              <c:pt idx="60">
                <c:v>391.10418072667983</c:v>
              </c:pt>
              <c:pt idx="61">
                <c:v>391.89677235679761</c:v>
              </c:pt>
              <c:pt idx="62">
                <c:v>392.53657523894088</c:v>
              </c:pt>
              <c:pt idx="63">
                <c:v>393.04905416443876</c:v>
              </c:pt>
              <c:pt idx="64">
                <c:v>393.45330772678795</c:v>
              </c:pt>
              <c:pt idx="65">
                <c:v>393.76843451948542</c:v>
              </c:pt>
              <c:pt idx="66">
                <c:v>394.00398383927944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D106-48EE-BA6A-ADA486134603}"/>
            </c:ext>
          </c:extLst>
        </c:ser>
        <c:ser>
          <c:idx val="4"/>
          <c:order val="4"/>
          <c:tx>
            <c:v>Vbs=3.3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2.6649445252703989</c:v>
              </c:pt>
              <c:pt idx="1">
                <c:v>2.666857567718997</c:v>
              </c:pt>
              <c:pt idx="2">
                <c:v>2.6689584130036463</c:v>
              </c:pt>
              <c:pt idx="3">
                <c:v>2.671247061124348</c:v>
              </c:pt>
              <c:pt idx="4">
                <c:v>2.6737203289821858</c:v>
              </c:pt>
              <c:pt idx="5">
                <c:v>2.676390948972823</c:v>
              </c:pt>
              <c:pt idx="6">
                <c:v>2.6792621041951779</c:v>
              </c:pt>
              <c:pt idx="7">
                <c:v>2.6823465270449134</c:v>
              </c:pt>
              <c:pt idx="8">
                <c:v>2.6856569499176945</c:v>
              </c:pt>
              <c:pt idx="9">
                <c:v>2.6892124714070182</c:v>
              </c:pt>
              <c:pt idx="10">
                <c:v>2.693032190106381</c:v>
              </c:pt>
              <c:pt idx="11">
                <c:v>2.6971383877081956</c:v>
              </c:pt>
              <c:pt idx="12">
                <c:v>2.7015628952016244</c:v>
              </c:pt>
              <c:pt idx="13">
                <c:v>2.7063375435758283</c:v>
              </c:pt>
              <c:pt idx="14">
                <c:v>2.7115037131167168</c:v>
              </c:pt>
              <c:pt idx="15">
                <c:v>2.7171123334069476</c:v>
              </c:pt>
              <c:pt idx="16">
                <c:v>2.7232207002270119</c:v>
              </c:pt>
              <c:pt idx="17">
                <c:v>2.729898841753065</c:v>
              </c:pt>
              <c:pt idx="18">
                <c:v>2.7372390678536735</c:v>
              </c:pt>
              <c:pt idx="19">
                <c:v>2.7453432376941556</c:v>
              </c:pt>
              <c:pt idx="20">
                <c:v>2.7543482245279032</c:v>
              </c:pt>
              <c:pt idx="21">
                <c:v>2.7644259156963891</c:v>
              </c:pt>
              <c:pt idx="22">
                <c:v>2.7757991281237415</c:v>
              </c:pt>
              <c:pt idx="23">
                <c:v>2.7887511576134982</c:v>
              </c:pt>
              <c:pt idx="24">
                <c:v>2.8036703422334264</c:v>
              </c:pt>
              <c:pt idx="25">
                <c:v>2.8210787102057724</c:v>
              </c:pt>
              <c:pt idx="26">
                <c:v>2.8417115573801639</c:v>
              </c:pt>
              <c:pt idx="27">
                <c:v>2.8666065740032618</c:v>
              </c:pt>
              <c:pt idx="28">
                <c:v>2.8972566334667325</c:v>
              </c:pt>
              <c:pt idx="29">
                <c:v>2.9357880458465555</c:v>
              </c:pt>
              <c:pt idx="30">
                <c:v>2.9849446424084394</c:v>
              </c:pt>
              <c:pt idx="31">
                <c:v>3.0470150712730857</c:v>
              </c:pt>
              <c:pt idx="32">
                <c:v>3.119395557527096</c:v>
              </c:pt>
              <c:pt idx="33">
                <c:v>3.1881282124232149</c:v>
              </c:pt>
              <c:pt idx="34">
                <c:v>3.2360656821002185</c:v>
              </c:pt>
              <c:pt idx="35">
                <c:v>3.2617851213425952</c:v>
              </c:pt>
              <c:pt idx="36">
                <c:v>3.2741992071155246</c:v>
              </c:pt>
              <c:pt idx="37">
                <c:v>3.2801834330778594</c:v>
              </c:pt>
              <c:pt idx="38">
                <c:v>3.2832710390265114</c:v>
              </c:pt>
              <c:pt idx="39">
                <c:v>3.2849262504629015</c:v>
              </c:pt>
              <c:pt idx="40">
                <c:v>3.2858811801377428</c:v>
              </c:pt>
              <c:pt idx="41">
                <c:v>3.2864859689318084</c:v>
              </c:pt>
              <c:pt idx="42">
                <c:v>3.2114603274784894</c:v>
              </c:pt>
              <c:pt idx="43">
                <c:v>3.054527184715166</c:v>
              </c:pt>
              <c:pt idx="44">
                <c:v>2.9053480709115496</c:v>
              </c:pt>
              <c:pt idx="45">
                <c:v>2.7804782835304613</c:v>
              </c:pt>
              <c:pt idx="46">
                <c:v>2.7627484225675856</c:v>
              </c:pt>
              <c:pt idx="47">
                <c:v>3.2493073735913431</c:v>
              </c:pt>
              <c:pt idx="48">
                <c:v>6.0089586409135283</c:v>
              </c:pt>
              <c:pt idx="49">
                <c:v>18.988490105305186</c:v>
              </c:pt>
              <c:pt idx="50">
                <c:v>71.752142527964949</c:v>
              </c:pt>
              <c:pt idx="51">
                <c:v>195.96239181362981</c:v>
              </c:pt>
              <c:pt idx="52">
                <c:v>307.89447365008431</c:v>
              </c:pt>
              <c:pt idx="53">
                <c:v>353.24758531707766</c:v>
              </c:pt>
              <c:pt idx="54">
                <c:v>368.52009391669685</c:v>
              </c:pt>
              <c:pt idx="55">
                <c:v>375.18231994816892</c:v>
              </c:pt>
              <c:pt idx="56">
                <c:v>379.1802921868354</c:v>
              </c:pt>
              <c:pt idx="57">
                <c:v>382.03871501352523</c:v>
              </c:pt>
              <c:pt idx="58">
                <c:v>384.24141946349124</c:v>
              </c:pt>
              <c:pt idx="59">
                <c:v>385.98575766953354</c:v>
              </c:pt>
              <c:pt idx="60">
                <c:v>387.38950429154943</c:v>
              </c:pt>
              <c:pt idx="61">
                <c:v>388.52587060460985</c:v>
              </c:pt>
              <c:pt idx="62">
                <c:v>389.44578619137314</c:v>
              </c:pt>
              <c:pt idx="63">
                <c:v>390.19063133774887</c:v>
              </c:pt>
              <c:pt idx="64">
                <c:v>390.78905393398236</c:v>
              </c:pt>
              <c:pt idx="65">
                <c:v>391.2697018703189</c:v>
              </c:pt>
              <c:pt idx="66">
                <c:v>391.64530754242287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D106-48EE-BA6A-ADA486134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75952"/>
        <c:axId val="1439775120"/>
      </c:scatterChart>
      <c:valAx>
        <c:axId val="1439775952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5120"/>
        <c:crosses val="min"/>
        <c:crossBetween val="midCat"/>
        <c:majorUnit val="1"/>
      </c:valAx>
      <c:valAx>
        <c:axId val="1439775120"/>
        <c:scaling>
          <c:orientation val="minMax"/>
          <c:max val="450"/>
          <c:min val="-5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Cgc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595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Cgg (fF)</a:t>
            </a:r>
            <a:r>
              <a:rPr lang="en-US" sz="1200"/>
              <a:t>
/Vbs=-0/Vs=0
/w=10/l=10/nf=1/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Vds=-0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442.57489020059438</c:v>
              </c:pt>
              <c:pt idx="1">
                <c:v>442.15153804474835</c:v>
              </c:pt>
              <c:pt idx="2">
                <c:v>441.67725630624415</c:v>
              </c:pt>
              <c:pt idx="3">
                <c:v>441.14249568833333</c:v>
              </c:pt>
              <c:pt idx="4">
                <c:v>440.54725619101595</c:v>
              </c:pt>
              <c:pt idx="5">
                <c:v>439.88835471537584</c:v>
              </c:pt>
              <c:pt idx="6">
                <c:v>439.15305886574851</c:v>
              </c:pt>
              <c:pt idx="7">
                <c:v>438.34455174105</c:v>
              </c:pt>
              <c:pt idx="8">
                <c:v>437.45010094561593</c:v>
              </c:pt>
              <c:pt idx="9">
                <c:v>436.46652338052996</c:v>
              </c:pt>
              <c:pt idx="10">
                <c:v>435.38745284795999</c:v>
              </c:pt>
              <c:pt idx="11">
                <c:v>434.20334005115745</c:v>
              </c:pt>
              <c:pt idx="12">
                <c:v>432.91100189120635</c:v>
              </c:pt>
              <c:pt idx="13">
                <c:v>431.49452287352597</c:v>
              </c:pt>
              <c:pt idx="14">
                <c:v>429.91252271220651</c:v>
              </c:pt>
              <c:pt idx="15">
                <c:v>428.15863520941576</c:v>
              </c:pt>
              <c:pt idx="16">
                <c:v>426.20102937599228</c:v>
              </c:pt>
              <c:pt idx="17">
                <c:v>423.96331083794882</c:v>
              </c:pt>
              <c:pt idx="18">
                <c:v>421.3022401440594</c:v>
              </c:pt>
              <c:pt idx="19">
                <c:v>417.90269050162647</c:v>
              </c:pt>
              <c:pt idx="20">
                <c:v>413.00390126969359</c:v>
              </c:pt>
              <c:pt idx="21">
                <c:v>404.85516804438612</c:v>
              </c:pt>
              <c:pt idx="22">
                <c:v>390.16198344750364</c:v>
              </c:pt>
              <c:pt idx="23">
                <c:v>366.20916410358234</c:v>
              </c:pt>
              <c:pt idx="24">
                <c:v>336.02383708186727</c:v>
              </c:pt>
              <c:pt idx="25">
                <c:v>306.25549601816607</c:v>
              </c:pt>
              <c:pt idx="26">
                <c:v>280.5538821297198</c:v>
              </c:pt>
              <c:pt idx="27">
                <c:v>259.33311658551776</c:v>
              </c:pt>
              <c:pt idx="28">
                <c:v>241.87795705910432</c:v>
              </c:pt>
              <c:pt idx="29">
                <c:v>227.36907388946611</c:v>
              </c:pt>
              <c:pt idx="30">
                <c:v>215.14024447345591</c:v>
              </c:pt>
              <c:pt idx="31">
                <c:v>204.69140397134879</c:v>
              </c:pt>
              <c:pt idx="32">
                <c:v>195.64885657039042</c:v>
              </c:pt>
              <c:pt idx="33">
                <c:v>187.72644167802022</c:v>
              </c:pt>
              <c:pt idx="34">
                <c:v>180.70930011739904</c:v>
              </c:pt>
              <c:pt idx="35">
                <c:v>174.47965722862983</c:v>
              </c:pt>
              <c:pt idx="36">
                <c:v>169.08080315697202</c:v>
              </c:pt>
              <c:pt idx="37">
                <c:v>164.97492386504857</c:v>
              </c:pt>
              <c:pt idx="38">
                <c:v>164.07601673113186</c:v>
              </c:pt>
              <c:pt idx="39">
                <c:v>173.59730220907699</c:v>
              </c:pt>
              <c:pt idx="40">
                <c:v>211.49082156610629</c:v>
              </c:pt>
              <c:pt idx="41">
                <c:v>284.81605157842552</c:v>
              </c:pt>
              <c:pt idx="42">
                <c:v>349.31645815565008</c:v>
              </c:pt>
              <c:pt idx="43">
                <c:v>380.23071482916021</c:v>
              </c:pt>
              <c:pt idx="44">
                <c:v>392.62251890967656</c:v>
              </c:pt>
              <c:pt idx="45">
                <c:v>398.25978709015288</c:v>
              </c:pt>
              <c:pt idx="46">
                <c:v>401.46516769870158</c:v>
              </c:pt>
              <c:pt idx="47">
                <c:v>403.62012566492547</c:v>
              </c:pt>
              <c:pt idx="48">
                <c:v>405.20212582624492</c:v>
              </c:pt>
              <c:pt idx="49">
                <c:v>406.40533721654424</c:v>
              </c:pt>
              <c:pt idx="50">
                <c:v>407.33161900113976</c:v>
              </c:pt>
              <c:pt idx="51">
                <c:v>408.04463315835409</c:v>
              </c:pt>
              <c:pt idx="52">
                <c:v>408.58894307301335</c:v>
              </c:pt>
              <c:pt idx="53">
                <c:v>408.99637973427866</c:v>
              </c:pt>
              <c:pt idx="54">
                <c:v>409.28604173564707</c:v>
              </c:pt>
              <c:pt idx="55">
                <c:v>409.48339386844748</c:v>
              </c:pt>
              <c:pt idx="56">
                <c:v>409.59798542942832</c:v>
              </c:pt>
              <c:pt idx="57">
                <c:v>409.64254881425427</c:v>
              </c:pt>
              <c:pt idx="58">
                <c:v>409.62981641858971</c:v>
              </c:pt>
              <c:pt idx="59">
                <c:v>409.56615444026698</c:v>
              </c:pt>
              <c:pt idx="60">
                <c:v>409.4547459782022</c:v>
              </c:pt>
              <c:pt idx="61">
                <c:v>409.30832342806002</c:v>
              </c:pt>
              <c:pt idx="62">
                <c:v>409.12370369092412</c:v>
              </c:pt>
              <c:pt idx="63">
                <c:v>408.91361916245916</c:v>
              </c:pt>
              <c:pt idx="64">
                <c:v>408.67170364483286</c:v>
              </c:pt>
              <c:pt idx="65">
                <c:v>408.41068953370973</c:v>
              </c:pt>
              <c:pt idx="66">
                <c:v>408.12421063125754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391-4CA1-A0CE-C9833FC75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61808"/>
        <c:axId val="1439762640"/>
      </c:scatterChart>
      <c:valAx>
        <c:axId val="1439761808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62640"/>
        <c:crosses val="min"/>
        <c:crossBetween val="midCat"/>
        <c:majorUnit val="1"/>
      </c:valAx>
      <c:valAx>
        <c:axId val="1439762640"/>
        <c:scaling>
          <c:orientation val="minMax"/>
          <c:max val="450"/>
          <c:min val="15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Cgg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61808"/>
        <c:crosses val="autoZero"/>
        <c:crossBetween val="midCat"/>
        <c:majorUnit val="5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Cgs (fF)</a:t>
            </a:r>
            <a:r>
              <a:rPr lang="en-US" sz="1200"/>
              <a:t>
/Vbs=-0/Vs=0
/w=10/l=10/nf=1/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Vgs=-0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1.8213723829117752</c:v>
              </c:pt>
              <c:pt idx="1">
                <c:v>1.8300081302712514</c:v>
              </c:pt>
              <c:pt idx="2">
                <c:v>1.8299890316777547</c:v>
              </c:pt>
              <c:pt idx="3">
                <c:v>1.8299731161831738</c:v>
              </c:pt>
              <c:pt idx="4">
                <c:v>1.8299667499853416</c:v>
              </c:pt>
              <c:pt idx="5">
                <c:v>1.8299635668864256</c:v>
              </c:pt>
              <c:pt idx="6">
                <c:v>1.8299603837875094</c:v>
              </c:pt>
              <c:pt idx="7">
                <c:v>1.8299603837875094</c:v>
              </c:pt>
              <c:pt idx="8">
                <c:v>1.8299603837875094</c:v>
              </c:pt>
              <c:pt idx="9">
                <c:v>1.8299572006885934</c:v>
              </c:pt>
              <c:pt idx="10">
                <c:v>1.8299572006885934</c:v>
              </c:pt>
              <c:pt idx="11">
                <c:v>1.8299572006885934</c:v>
              </c:pt>
              <c:pt idx="12">
                <c:v>1.8299572006885934</c:v>
              </c:pt>
              <c:pt idx="13">
                <c:v>1.8299572006885934</c:v>
              </c:pt>
              <c:pt idx="14">
                <c:v>1.8299572006885934</c:v>
              </c:pt>
              <c:pt idx="15">
                <c:v>1.8299572006885934</c:v>
              </c:pt>
              <c:pt idx="16">
                <c:v>1.8299572006885934</c:v>
              </c:pt>
              <c:pt idx="17">
                <c:v>1.8299572006885934</c:v>
              </c:pt>
              <c:pt idx="18">
                <c:v>1.8299572006885934</c:v>
              </c:pt>
              <c:pt idx="19">
                <c:v>1.8299572006885934</c:v>
              </c:pt>
              <c:pt idx="20">
                <c:v>1.8299572006885934</c:v>
              </c:pt>
              <c:pt idx="21">
                <c:v>1.8299572006885934</c:v>
              </c:pt>
              <c:pt idx="22">
                <c:v>1.8299572006885934</c:v>
              </c:pt>
              <c:pt idx="23">
                <c:v>1.8299540175896771</c:v>
              </c:pt>
              <c:pt idx="24">
                <c:v>1.8299540175896771</c:v>
              </c:pt>
              <c:pt idx="25">
                <c:v>1.8299540175896771</c:v>
              </c:pt>
              <c:pt idx="26">
                <c:v>1.8299540175896771</c:v>
              </c:pt>
              <c:pt idx="27">
                <c:v>1.8299540175896771</c:v>
              </c:pt>
              <c:pt idx="28">
                <c:v>1.8299540175896771</c:v>
              </c:pt>
              <c:pt idx="29">
                <c:v>1.8299540175896771</c:v>
              </c:pt>
              <c:pt idx="30">
                <c:v>1.8299540175896771</c:v>
              </c:pt>
              <c:pt idx="31">
                <c:v>1.8299540175896771</c:v>
              </c:pt>
              <c:pt idx="32">
                <c:v>1.8299540175896771</c:v>
              </c:pt>
              <c:pt idx="33">
                <c:v>1.8299540175896771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169-4B1E-A84A-17312A12A50F}"/>
            </c:ext>
          </c:extLst>
        </c:ser>
        <c:ser>
          <c:idx val="1"/>
          <c:order val="1"/>
          <c:tx>
            <c:v>Vgs=-1.1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186.86063877283132</c:v>
              </c:pt>
              <c:pt idx="1">
                <c:v>230.86443480927474</c:v>
              </c:pt>
              <c:pt idx="2">
                <c:v>259.67020676073656</c:v>
              </c:pt>
              <c:pt idx="3">
                <c:v>263.52653109763497</c:v>
              </c:pt>
              <c:pt idx="4">
                <c:v>263.37151418041913</c:v>
              </c:pt>
              <c:pt idx="5">
                <c:v>263.13119021225094</c:v>
              </c:pt>
              <c:pt idx="6">
                <c:v>262.98222118297576</c:v>
              </c:pt>
              <c:pt idx="7">
                <c:v>262.89150286386592</c:v>
              </c:pt>
              <c:pt idx="8">
                <c:v>262.83357046359225</c:v>
              </c:pt>
              <c:pt idx="9">
                <c:v>262.79441834692381</c:v>
              </c:pt>
              <c:pt idx="10">
                <c:v>262.76736200613664</c:v>
              </c:pt>
              <c:pt idx="11">
                <c:v>262.74730848296497</c:v>
              </c:pt>
              <c:pt idx="12">
                <c:v>262.73266622795074</c:v>
              </c:pt>
              <c:pt idx="13">
                <c:v>262.72120707185263</c:v>
              </c:pt>
              <c:pt idx="14">
                <c:v>262.71229439488746</c:v>
              </c:pt>
              <c:pt idx="15">
                <c:v>262.70529157727196</c:v>
              </c:pt>
              <c:pt idx="16">
                <c:v>262.69956199922291</c:v>
              </c:pt>
              <c:pt idx="17">
                <c:v>262.69510566074035</c:v>
              </c:pt>
              <c:pt idx="18">
                <c:v>262.69096763214935</c:v>
              </c:pt>
              <c:pt idx="19">
                <c:v>262.68778453323318</c:v>
              </c:pt>
              <c:pt idx="20">
                <c:v>262.68491974420874</c:v>
              </c:pt>
              <c:pt idx="21">
                <c:v>262.68269157496741</c:v>
              </c:pt>
              <c:pt idx="22">
                <c:v>262.68046340572613</c:v>
              </c:pt>
              <c:pt idx="23">
                <c:v>262.67887185626802</c:v>
              </c:pt>
              <c:pt idx="24">
                <c:v>262.67728030680996</c:v>
              </c:pt>
              <c:pt idx="25">
                <c:v>262.67600706724352</c:v>
              </c:pt>
              <c:pt idx="26">
                <c:v>262.67473382767707</c:v>
              </c:pt>
              <c:pt idx="27">
                <c:v>262.67377889800224</c:v>
              </c:pt>
              <c:pt idx="28">
                <c:v>262.67282396832741</c:v>
              </c:pt>
              <c:pt idx="29">
                <c:v>262.67186903865257</c:v>
              </c:pt>
              <c:pt idx="30">
                <c:v>262.67123241886929</c:v>
              </c:pt>
              <c:pt idx="31">
                <c:v>262.67027748919446</c:v>
              </c:pt>
              <c:pt idx="32">
                <c:v>262.66964086941124</c:v>
              </c:pt>
              <c:pt idx="33">
                <c:v>262.66932255951963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169-4B1E-A84A-17312A12A50F}"/>
            </c:ext>
          </c:extLst>
        </c:ser>
        <c:ser>
          <c:idx val="2"/>
          <c:order val="2"/>
          <c:tx>
            <c:v>Vgs=-2.2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198.14854414923181</c:v>
              </c:pt>
              <c:pt idx="1">
                <c:v>207.41963805236873</c:v>
              </c:pt>
              <c:pt idx="2">
                <c:v>217.77139403753367</c:v>
              </c:pt>
              <c:pt idx="3">
                <c:v>229.34832479551929</c:v>
              </c:pt>
              <c:pt idx="4">
                <c:v>242.27170639503035</c:v>
              </c:pt>
              <c:pt idx="5">
                <c:v>256.53962897671704</c:v>
              </c:pt>
              <c:pt idx="6">
                <c:v>271.73510658256578</c:v>
              </c:pt>
              <c:pt idx="7">
                <c:v>286.35380666481069</c:v>
              </c:pt>
              <c:pt idx="8">
                <c:v>297.49369794161083</c:v>
              </c:pt>
              <c:pt idx="9">
                <c:v>303.46296333904019</c:v>
              </c:pt>
              <c:pt idx="10">
                <c:v>305.86970442953037</c:v>
              </c:pt>
              <c:pt idx="11">
                <c:v>306.76065381615678</c:v>
              </c:pt>
              <c:pt idx="12">
                <c:v>307.1053834287743</c:v>
              </c:pt>
              <c:pt idx="13">
                <c:v>307.24989611956681</c:v>
              </c:pt>
              <c:pt idx="14">
                <c:v>307.31451302756437</c:v>
              </c:pt>
              <c:pt idx="15">
                <c:v>307.34507077715932</c:v>
              </c:pt>
              <c:pt idx="16">
                <c:v>307.36003134206516</c:v>
              </c:pt>
              <c:pt idx="17">
                <c:v>307.36703415968066</c:v>
              </c:pt>
              <c:pt idx="18">
                <c:v>307.37021725859677</c:v>
              </c:pt>
              <c:pt idx="19">
                <c:v>307.3711721882716</c:v>
              </c:pt>
              <c:pt idx="20">
                <c:v>307.3711721882716</c:v>
              </c:pt>
              <c:pt idx="21">
                <c:v>307.37053556848838</c:v>
              </c:pt>
              <c:pt idx="22">
                <c:v>307.36958063881355</c:v>
              </c:pt>
              <c:pt idx="23">
                <c:v>307.36862570913871</c:v>
              </c:pt>
              <c:pt idx="24">
                <c:v>307.36767077946382</c:v>
              </c:pt>
              <c:pt idx="25">
                <c:v>307.36671584978905</c:v>
              </c:pt>
              <c:pt idx="26">
                <c:v>307.36576092011421</c:v>
              </c:pt>
              <c:pt idx="27">
                <c:v>307.36480599043938</c:v>
              </c:pt>
              <c:pt idx="28">
                <c:v>307.36416937065616</c:v>
              </c:pt>
              <c:pt idx="29">
                <c:v>307.36321444098127</c:v>
              </c:pt>
              <c:pt idx="30">
                <c:v>307.36257782119804</c:v>
              </c:pt>
              <c:pt idx="31">
                <c:v>307.36194120141482</c:v>
              </c:pt>
              <c:pt idx="32">
                <c:v>307.3613045816316</c:v>
              </c:pt>
              <c:pt idx="33">
                <c:v>307.36066796184838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169-4B1E-A84A-17312A12A50F}"/>
            </c:ext>
          </c:extLst>
        </c:ser>
        <c:ser>
          <c:idx val="3"/>
          <c:order val="3"/>
          <c:tx>
            <c:v>Vgs=-3.3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196.67922568954359</c:v>
              </c:pt>
              <c:pt idx="1">
                <c:v>201.78587128070012</c:v>
              </c:pt>
              <c:pt idx="2">
                <c:v>207.28849437702394</c:v>
              </c:pt>
              <c:pt idx="3">
                <c:v>213.23165836334093</c:v>
              </c:pt>
              <c:pt idx="4">
                <c:v>219.66629282230926</c:v>
              </c:pt>
              <c:pt idx="5">
                <c:v>226.65001184431105</c:v>
              </c:pt>
              <c:pt idx="6">
                <c:v>234.248068957127</c:v>
              </c:pt>
              <c:pt idx="7">
                <c:v>242.53112895669537</c:v>
              </c:pt>
              <c:pt idx="8">
                <c:v>251.57303973787052</c:v>
              </c:pt>
              <c:pt idx="9">
                <c:v>261.4377815888667</c:v>
              </c:pt>
              <c:pt idx="10">
                <c:v>272.14922775155503</c:v>
              </c:pt>
              <c:pt idx="11">
                <c:v>283.61825145628364</c:v>
              </c:pt>
              <c:pt idx="12">
                <c:v>295.47879632769695</c:v>
              </c:pt>
              <c:pt idx="13">
                <c:v>306.84214114840989</c:v>
              </c:pt>
              <c:pt idx="14">
                <c:v>316.28575901280135</c:v>
              </c:pt>
              <c:pt idx="15">
                <c:v>322.71530051350385</c:v>
              </c:pt>
              <c:pt idx="16">
                <c:v>326.33766708006635</c:v>
              </c:pt>
              <c:pt idx="17">
                <c:v>328.17113205576049</c:v>
              </c:pt>
              <c:pt idx="18">
                <c:v>329.08468144469145</c:v>
              </c:pt>
              <c:pt idx="19">
                <c:v>329.55578008427949</c:v>
              </c:pt>
              <c:pt idx="20">
                <c:v>329.80724489865423</c:v>
              </c:pt>
              <c:pt idx="21">
                <c:v>329.95366744879652</c:v>
              </c:pt>
              <c:pt idx="22">
                <c:v>330.03961111953214</c:v>
              </c:pt>
              <c:pt idx="23">
                <c:v>330.09372380110648</c:v>
              </c:pt>
              <c:pt idx="24">
                <c:v>330.12873788918398</c:v>
              </c:pt>
              <c:pt idx="25">
                <c:v>330.15101958159693</c:v>
              </c:pt>
              <c:pt idx="26">
                <c:v>330.17011817509371</c:v>
              </c:pt>
              <c:pt idx="27">
                <c:v>330.17966747184209</c:v>
              </c:pt>
              <c:pt idx="28">
                <c:v>330.18921676859054</c:v>
              </c:pt>
              <c:pt idx="29">
                <c:v>330.19558296642282</c:v>
              </c:pt>
              <c:pt idx="30">
                <c:v>330.19876606533893</c:v>
              </c:pt>
              <c:pt idx="31">
                <c:v>330.2019491642551</c:v>
              </c:pt>
              <c:pt idx="32">
                <c:v>330.20513226317121</c:v>
              </c:pt>
              <c:pt idx="33">
                <c:v>330.20513226317121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4169-4B1E-A84A-17312A12A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70128"/>
        <c:axId val="1439775952"/>
      </c:scatterChart>
      <c:valAx>
        <c:axId val="1439770128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5952"/>
        <c:crosses val="min"/>
        <c:crossBetween val="midCat"/>
        <c:majorUnit val="0.5"/>
      </c:valAx>
      <c:valAx>
        <c:axId val="1439775952"/>
        <c:scaling>
          <c:orientation val="minMax"/>
          <c:max val="35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Cgs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0128"/>
        <c:crosses val="autoZero"/>
        <c:crossBetween val="midCat"/>
        <c:majorUnit val="5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Cgd (fF)</a:t>
            </a:r>
            <a:r>
              <a:rPr lang="en-US" sz="1200"/>
              <a:t>
/Vbs=-0/Vs=0
/w=10/l=10/nf=1/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Vgs=-0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1.6019645577214563</c:v>
              </c:pt>
              <c:pt idx="1">
                <c:v>1.5554435670621327</c:v>
              </c:pt>
              <c:pt idx="2">
                <c:v>1.5191021267366112</c:v>
              </c:pt>
              <c:pt idx="3">
                <c:v>1.488003250325965</c:v>
              </c:pt>
              <c:pt idx="4">
                <c:v>1.4633660647150746</c:v>
              </c:pt>
              <c:pt idx="5">
                <c:v>1.4440414711952148</c:v>
              </c:pt>
              <c:pt idx="6">
                <c:v>1.4286575541335307</c:v>
              </c:pt>
              <c:pt idx="7">
                <c:v>1.4161511584920337</c:v>
              </c:pt>
              <c:pt idx="8">
                <c:v>1.4057710729265149</c:v>
              </c:pt>
              <c:pt idx="9">
                <c:v>1.3970016354125609</c:v>
              </c:pt>
              <c:pt idx="10">
                <c:v>1.3894736064758999</c:v>
              </c:pt>
              <c:pt idx="11">
                <c:v>1.3829259720054088</c:v>
              </c:pt>
              <c:pt idx="12">
                <c:v>1.3771677460661194</c:v>
              </c:pt>
              <c:pt idx="13">
                <c:v>1.3720493230089732</c:v>
              </c:pt>
              <c:pt idx="14">
                <c:v>1.3674656605697377</c:v>
              </c:pt>
              <c:pt idx="15">
                <c:v>1.3633276319787613</c:v>
              </c:pt>
              <c:pt idx="16">
                <c:v>1.3595683921588049</c:v>
              </c:pt>
              <c:pt idx="17">
                <c:v>1.3561338284282947</c:v>
              </c:pt>
              <c:pt idx="18">
                <c:v>1.3529825605013202</c:v>
              </c:pt>
              <c:pt idx="19">
                <c:v>1.3500732080919722</c:v>
              </c:pt>
              <c:pt idx="20">
                <c:v>1.3473771233100051</c:v>
              </c:pt>
              <c:pt idx="21">
                <c:v>1.3448720244630064</c:v>
              </c:pt>
              <c:pt idx="22">
                <c:v>1.3425356298585627</c:v>
              </c:pt>
              <c:pt idx="23">
                <c:v>1.3403456578042614</c:v>
              </c:pt>
              <c:pt idx="24">
                <c:v>1.3382925590033539</c:v>
              </c:pt>
              <c:pt idx="25">
                <c:v>1.3363636010601756</c:v>
              </c:pt>
              <c:pt idx="26">
                <c:v>1.3345428684801459</c:v>
              </c:pt>
              <c:pt idx="27">
                <c:v>1.3328208119665164</c:v>
              </c:pt>
              <c:pt idx="28">
                <c:v>1.3311878822225389</c:v>
              </c:pt>
              <c:pt idx="29">
                <c:v>1.3296408961492969</c:v>
              </c:pt>
              <c:pt idx="30">
                <c:v>1.3281703044500421</c:v>
              </c:pt>
              <c:pt idx="31">
                <c:v>1.3267697409269423</c:v>
              </c:pt>
              <c:pt idx="32">
                <c:v>1.3254360224810815</c:v>
              </c:pt>
              <c:pt idx="33">
                <c:v>1.3241595998157112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CE1-47E1-8255-ABD94073095F}"/>
            </c:ext>
          </c:extLst>
        </c:ser>
        <c:ser>
          <c:idx val="1"/>
          <c:order val="1"/>
          <c:tx>
            <c:v>Vgs=-1.1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187.51349236053076</c:v>
              </c:pt>
              <c:pt idx="1">
                <c:v>117.27554998697157</c:v>
              </c:pt>
              <c:pt idx="2">
                <c:v>35.014724697276151</c:v>
              </c:pt>
              <c:pt idx="3">
                <c:v>8.614643413662229</c:v>
              </c:pt>
              <c:pt idx="4">
                <c:v>3.7069415047641758</c:v>
              </c:pt>
              <c:pt idx="5">
                <c:v>2.4720041675677487</c:v>
              </c:pt>
              <c:pt idx="6">
                <c:v>2.0470381805712172</c:v>
              </c:pt>
              <c:pt idx="7">
                <c:v>1.8652514014707062</c:v>
              </c:pt>
              <c:pt idx="8">
                <c:v>1.7736004343784104</c:v>
              </c:pt>
              <c:pt idx="9">
                <c:v>1.7189880062742697</c:v>
              </c:pt>
              <c:pt idx="10">
                <c:v>1.6775185935948536</c:v>
              </c:pt>
              <c:pt idx="11">
                <c:v>1.6355876315725977</c:v>
              </c:pt>
              <c:pt idx="12">
                <c:v>1.5893785846070556</c:v>
              </c:pt>
              <c:pt idx="13">
                <c:v>1.5450602983976978</c:v>
              </c:pt>
              <c:pt idx="14">
                <c:v>1.5082541256304207</c:v>
              </c:pt>
              <c:pt idx="15">
                <c:v>1.4794661790328891</c:v>
              </c:pt>
              <c:pt idx="16">
                <c:v>1.4570507964654613</c:v>
              </c:pt>
              <c:pt idx="17">
                <c:v>1.4393177524036693</c:v>
              </c:pt>
              <c:pt idx="18">
                <c:v>1.4249938072810586</c:v>
              </c:pt>
              <c:pt idx="19">
                <c:v>1.4131876934011112</c:v>
              </c:pt>
              <c:pt idx="20">
                <c:v>1.4032818895740968</c:v>
              </c:pt>
              <c:pt idx="21">
                <c:v>1.394840311248505</c:v>
              </c:pt>
              <c:pt idx="22">
                <c:v>1.3875446485327216</c:v>
              </c:pt>
              <c:pt idx="23">
                <c:v>1.3811720845026181</c:v>
              </c:pt>
              <c:pt idx="24">
                <c:v>1.3755475487178064</c:v>
              </c:pt>
              <c:pt idx="25">
                <c:v>1.3705341679248926</c:v>
              </c:pt>
              <c:pt idx="26">
                <c:v>1.3660396322553088</c:v>
              </c:pt>
              <c:pt idx="27">
                <c:v>1.3619748149394035</c:v>
              </c:pt>
              <c:pt idx="28">
                <c:v>1.3582792370977699</c:v>
              </c:pt>
              <c:pt idx="29">
                <c:v>1.354898786048834</c:v>
              </c:pt>
              <c:pt idx="30">
                <c:v>1.3517952646056015</c:v>
              </c:pt>
              <c:pt idx="31">
                <c:v>1.3489336586799956</c:v>
              </c:pt>
              <c:pt idx="32">
                <c:v>1.3462789541839384</c:v>
              </c:pt>
              <c:pt idx="33">
                <c:v>1.343812052523933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CE1-47E1-8255-ABD94073095F}"/>
            </c:ext>
          </c:extLst>
        </c:ser>
        <c:ser>
          <c:idx val="2"/>
          <c:order val="2"/>
          <c:tx>
            <c:v>Vgs=-2.2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206.4462464038144</c:v>
              </c:pt>
              <c:pt idx="1">
                <c:v>196.01714111498731</c:v>
              </c:pt>
              <c:pt idx="2">
                <c:v>183.28506376033607</c:v>
              </c:pt>
              <c:pt idx="3">
                <c:v>167.57647060920627</c:v>
              </c:pt>
              <c:pt idx="4">
                <c:v>148.03128833445814</c:v>
              </c:pt>
              <c:pt idx="5">
                <c:v>123.70954782615671</c:v>
              </c:pt>
              <c:pt idx="6">
                <c:v>94.199356084554054</c:v>
              </c:pt>
              <c:pt idx="7">
                <c:v>61.642938680209518</c:v>
              </c:pt>
              <c:pt idx="8">
                <c:v>33.245876629579534</c:v>
              </c:pt>
              <c:pt idx="9">
                <c:v>15.959485007699596</c:v>
              </c:pt>
              <c:pt idx="10">
                <c:v>8.0826839227976262</c:v>
              </c:pt>
              <c:pt idx="11">
                <c:v>4.7857892204100558</c:v>
              </c:pt>
              <c:pt idx="12">
                <c:v>3.334327945641328</c:v>
              </c:pt>
              <c:pt idx="13">
                <c:v>2.6347178179627746</c:v>
              </c:pt>
              <c:pt idx="14">
                <c:v>2.2661754423536644</c:v>
              </c:pt>
              <c:pt idx="15">
                <c:v>2.0565970266163727</c:v>
              </c:pt>
              <c:pt idx="16">
                <c:v>1.9294990699939898</c:v>
              </c:pt>
              <c:pt idx="17">
                <c:v>1.8479894560485022</c:v>
              </c:pt>
              <c:pt idx="18">
                <c:v>1.792797703941625</c:v>
              </c:pt>
              <c:pt idx="19">
                <c:v>1.7528052491592958</c:v>
              </c:pt>
              <c:pt idx="20">
                <c:v>1.7203440064125437</c:v>
              </c:pt>
              <c:pt idx="21">
                <c:v>1.6883506792064635</c:v>
              </c:pt>
              <c:pt idx="22">
                <c:v>1.6501471260150027</c:v>
              </c:pt>
              <c:pt idx="23">
                <c:v>1.6049216566145461</c:v>
              </c:pt>
              <c:pt idx="24">
                <c:v>1.5602532295244136</c:v>
              </c:pt>
              <c:pt idx="25">
                <c:v>1.5225144087747087</c:v>
              </c:pt>
              <c:pt idx="26">
                <c:v>1.4925773634684523</c:v>
              </c:pt>
              <c:pt idx="27">
                <c:v>1.468981051203138</c:v>
              </c:pt>
              <c:pt idx="28">
                <c:v>1.4501180070261179</c:v>
              </c:pt>
              <c:pt idx="29">
                <c:v>1.4347531885579308</c:v>
              </c:pt>
              <c:pt idx="30">
                <c:v>1.422001694299891</c:v>
              </c:pt>
              <c:pt idx="31">
                <c:v>1.4112460030622682</c:v>
              </c:pt>
              <c:pt idx="32">
                <c:v>1.4020436640957201</c:v>
              </c:pt>
              <c:pt idx="33">
                <c:v>1.3940763675086323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CE1-47E1-8255-ABD94073095F}"/>
            </c:ext>
          </c:extLst>
        </c:ser>
        <c:ser>
          <c:idx val="3"/>
          <c:order val="3"/>
          <c:tx>
            <c:v>Vgs=-3.3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210.07243268907621</c:v>
              </c:pt>
              <c:pt idx="1">
                <c:v>204.61246311822862</c:v>
              </c:pt>
              <c:pt idx="2">
                <c:v>198.51491883447903</c:v>
              </c:pt>
              <c:pt idx="3">
                <c:v>191.67857729229434</c:v>
              </c:pt>
              <c:pt idx="4">
                <c:v>183.98279904275302</c:v>
              </c:pt>
              <c:pt idx="5">
                <c:v>175.28243477527926</c:v>
              </c:pt>
              <c:pt idx="6">
                <c:v>165.4052788385101</c:v>
              </c:pt>
              <c:pt idx="7">
                <c:v>154.14665797213806</c:v>
              </c:pt>
              <c:pt idx="8">
                <c:v>141.27006792669422</c:v>
              </c:pt>
              <c:pt idx="9">
                <c:v>126.52245233834583</c:v>
              </c:pt>
              <c:pt idx="10">
                <c:v>109.68035766318013</c:v>
              </c:pt>
              <c:pt idx="11">
                <c:v>90.688716289947962</c:v>
              </c:pt>
              <c:pt idx="12">
                <c:v>69.997300095499327</c:v>
              </c:pt>
              <c:pt idx="13">
                <c:v>49.140999377194866</c:v>
              </c:pt>
              <c:pt idx="14">
                <c:v>30.965249918146608</c:v>
              </c:pt>
              <c:pt idx="15">
                <c:v>18.048839305261922</c:v>
              </c:pt>
              <c:pt idx="16">
                <c:v>10.478538814994662</c:v>
              </c:pt>
              <c:pt idx="17">
                <c:v>6.4991558739984301</c:v>
              </c:pt>
              <c:pt idx="18">
                <c:v>4.4479669324405711</c:v>
              </c:pt>
              <c:pt idx="19">
                <c:v>3.3567369620109235</c:v>
              </c:pt>
              <c:pt idx="20">
                <c:v>2.7467915477009974</c:v>
              </c:pt>
              <c:pt idx="21">
                <c:v>2.3876329476966554</c:v>
              </c:pt>
              <c:pt idx="22">
                <c:v>2.1654367278558015</c:v>
              </c:pt>
              <c:pt idx="23">
                <c:v>2.0217707413749317</c:v>
              </c:pt>
              <c:pt idx="24">
                <c:v>1.9252369005452838</c:v>
              </c:pt>
              <c:pt idx="25">
                <c:v>1.8581499077888073</c:v>
              </c:pt>
              <c:pt idx="26">
                <c:v>1.8100978465508224</c:v>
              </c:pt>
              <c:pt idx="27">
                <c:v>1.774673138713148</c:v>
              </c:pt>
              <c:pt idx="28">
                <c:v>1.7477154739923946</c:v>
              </c:pt>
              <c:pt idx="29">
                <c:v>1.7262836689900527</c:v>
              </c:pt>
              <c:pt idx="30">
                <c:v>1.7078949065515368</c:v>
              </c:pt>
              <c:pt idx="31">
                <c:v>1.6896652990588277</c:v>
              </c:pt>
              <c:pt idx="32">
                <c:v>1.6673199446675548</c:v>
              </c:pt>
              <c:pt idx="33">
                <c:v>1.6358168146945595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1CE1-47E1-8255-ABD940730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78448"/>
        <c:axId val="1439768048"/>
      </c:scatterChart>
      <c:valAx>
        <c:axId val="1439778448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68048"/>
        <c:crosses val="min"/>
        <c:crossBetween val="midCat"/>
        <c:majorUnit val="0.5"/>
      </c:valAx>
      <c:valAx>
        <c:axId val="1439768048"/>
        <c:scaling>
          <c:orientation val="minMax"/>
          <c:max val="22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Cgd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844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Cgc (fF)</a:t>
            </a:r>
            <a:r>
              <a:rPr lang="en-US" sz="1200"/>
              <a:t>
/Vds=-0/Vs=0
/w=0.22/l=0.28/nf=1/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Vbs=-0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5.8633318655003187E-2</c:v>
              </c:pt>
              <c:pt idx="1">
                <c:v>5.8689022886035565E-2</c:v>
              </c:pt>
              <c:pt idx="2">
                <c:v>5.874759190609246E-2</c:v>
              </c:pt>
              <c:pt idx="3">
                <c:v>5.8808707405282268E-2</c:v>
              </c:pt>
              <c:pt idx="4">
                <c:v>5.8873006003388212E-2</c:v>
              </c:pt>
              <c:pt idx="5">
                <c:v>5.8940487700410285E-2</c:v>
              </c:pt>
              <c:pt idx="6">
                <c:v>5.901147080624012E-2</c:v>
              </c:pt>
              <c:pt idx="7">
                <c:v>5.9086591940660918E-2</c:v>
              </c:pt>
              <c:pt idx="8">
                <c:v>5.9166169413564312E-2</c:v>
              </c:pt>
              <c:pt idx="9">
                <c:v>5.9250203224950303E-2</c:v>
              </c:pt>
              <c:pt idx="10">
                <c:v>5.9339648304493717E-2</c:v>
              </c:pt>
              <c:pt idx="11">
                <c:v>5.9435141271977784E-2</c:v>
              </c:pt>
              <c:pt idx="12">
                <c:v>5.9537000437294124E-2</c:v>
              </c:pt>
              <c:pt idx="13">
                <c:v>5.9645862420225966E-2</c:v>
              </c:pt>
              <c:pt idx="14">
                <c:v>5.9763318770231368E-2</c:v>
              </c:pt>
              <c:pt idx="15">
                <c:v>5.989000610709358E-2</c:v>
              </c:pt>
              <c:pt idx="16">
                <c:v>6.0027197670379027E-2</c:v>
              </c:pt>
              <c:pt idx="17">
                <c:v>6.017648500954579E-2</c:v>
              </c:pt>
              <c:pt idx="18">
                <c:v>6.0339777983943556E-2</c:v>
              </c:pt>
              <c:pt idx="19">
                <c:v>6.0518986452921988E-2</c:v>
              </c:pt>
              <c:pt idx="20">
                <c:v>6.0716975205505633E-2</c:v>
              </c:pt>
              <c:pt idx="21">
                <c:v>6.0936290720827388E-2</c:v>
              </c:pt>
              <c:pt idx="22">
                <c:v>6.117884285823693E-2</c:v>
              </c:pt>
              <c:pt idx="23">
                <c:v>6.1447496406758777E-2</c:v>
              </c:pt>
              <c:pt idx="24">
                <c:v>6.1750527423574904E-2</c:v>
              </c:pt>
              <c:pt idx="25">
                <c:v>6.2106397882398877E-2</c:v>
              </c:pt>
              <c:pt idx="26">
                <c:v>6.2536752855860425E-2</c:v>
              </c:pt>
              <c:pt idx="27">
                <c:v>6.3066420515505414E-2</c:v>
              </c:pt>
              <c:pt idx="28">
                <c:v>6.372786847027842E-2</c:v>
              </c:pt>
              <c:pt idx="29">
                <c:v>6.4568524894029852E-2</c:v>
              </c:pt>
              <c:pt idx="30">
                <c:v>6.5654598244215365E-2</c:v>
              </c:pt>
              <c:pt idx="31">
                <c:v>6.7054843457423463E-2</c:v>
              </c:pt>
              <c:pt idx="32">
                <c:v>6.8769897153437398E-2</c:v>
              </c:pt>
              <c:pt idx="33">
                <c:v>7.0653973401898121E-2</c:v>
              </c:pt>
              <c:pt idx="34">
                <c:v>7.2772325730586437E-2</c:v>
              </c:pt>
              <c:pt idx="35">
                <c:v>7.6429388075334781E-2</c:v>
              </c:pt>
              <c:pt idx="36">
                <c:v>8.5761279167769863E-2</c:v>
              </c:pt>
              <c:pt idx="37">
                <c:v>0.10966507878838266</c:v>
              </c:pt>
              <c:pt idx="38">
                <c:v>0.15666639907415109</c:v>
              </c:pt>
              <c:pt idx="39">
                <c:v>0.21392016265890107</c:v>
              </c:pt>
              <c:pt idx="40">
                <c:v>0.25518522038790137</c:v>
              </c:pt>
              <c:pt idx="41">
                <c:v>0.27649925073034609</c:v>
              </c:pt>
              <c:pt idx="42">
                <c:v>0.28652314752714914</c:v>
              </c:pt>
              <c:pt idx="43">
                <c:v>0.29151774803645764</c:v>
              </c:pt>
              <c:pt idx="44">
                <c:v>0.29449139904391164</c:v>
              </c:pt>
              <c:pt idx="45">
                <c:v>0.29651775981392364</c:v>
              </c:pt>
              <c:pt idx="46">
                <c:v>0.29802336560125586</c:v>
              </c:pt>
              <c:pt idx="47">
                <c:v>0.29919601924196026</c:v>
              </c:pt>
              <c:pt idx="48">
                <c:v>0.30013121370352092</c:v>
              </c:pt>
              <c:pt idx="49">
                <c:v>0.30088497152686189</c:v>
              </c:pt>
              <c:pt idx="50">
                <c:v>0.30149453496930184</c:v>
              </c:pt>
              <c:pt idx="51">
                <c:v>0.30198696037162803</c:v>
              </c:pt>
              <c:pt idx="52">
                <c:v>0.30238198294712049</c:v>
              </c:pt>
              <c:pt idx="53">
                <c:v>0.30269519988046828</c:v>
              </c:pt>
              <c:pt idx="54">
                <c:v>0.30293902525744426</c:v>
              </c:pt>
              <c:pt idx="55">
                <c:v>0.3031233266846885</c:v>
              </c:pt>
              <c:pt idx="56">
                <c:v>0.30325638021938295</c:v>
              </c:pt>
              <c:pt idx="57">
                <c:v>0.30334455205935995</c:v>
              </c:pt>
              <c:pt idx="58">
                <c:v>0.3033935717826684</c:v>
              </c:pt>
              <c:pt idx="59">
                <c:v>0.30340853234757426</c:v>
              </c:pt>
              <c:pt idx="60">
                <c:v>0.30339293516288518</c:v>
              </c:pt>
              <c:pt idx="61">
                <c:v>0.30335059994730063</c:v>
              </c:pt>
              <c:pt idx="62">
                <c:v>0.30328439148984498</c:v>
              </c:pt>
              <c:pt idx="63">
                <c:v>0.30319685626965126</c:v>
              </c:pt>
              <c:pt idx="64">
                <c:v>0.30309022245596073</c:v>
              </c:pt>
              <c:pt idx="65">
                <c:v>0.30296671821801463</c:v>
              </c:pt>
              <c:pt idx="66">
                <c:v>0.30282761679537945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3C7-4BB7-A6F4-0FF198848611}"/>
            </c:ext>
          </c:extLst>
        </c:ser>
        <c:ser>
          <c:idx val="1"/>
          <c:order val="1"/>
          <c:tx>
            <c:v>Vbs=0.825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5.8368166515289088E-2</c:v>
              </c:pt>
              <c:pt idx="1">
                <c:v>5.8423870746321466E-2</c:v>
              </c:pt>
              <c:pt idx="2">
                <c:v>5.8482439766378361E-2</c:v>
              </c:pt>
              <c:pt idx="3">
                <c:v>5.8543873575459787E-2</c:v>
              </c:pt>
              <c:pt idx="4">
                <c:v>5.8608172173565717E-2</c:v>
              </c:pt>
              <c:pt idx="5">
                <c:v>5.8675972180479409E-2</c:v>
              </c:pt>
              <c:pt idx="6">
                <c:v>5.8747273596200855E-2</c:v>
              </c:pt>
              <c:pt idx="7">
                <c:v>5.8822713040513265E-2</c:v>
              </c:pt>
              <c:pt idx="8">
                <c:v>5.8902290513416659E-2</c:v>
              </c:pt>
              <c:pt idx="9">
                <c:v>5.8986960944585866E-2</c:v>
              </c:pt>
              <c:pt idx="10">
                <c:v>5.907640602412928E-2</c:v>
              </c:pt>
              <c:pt idx="11">
                <c:v>5.9171898991613361E-2</c:v>
              </c:pt>
              <c:pt idx="12">
                <c:v>5.9273758156929701E-2</c:v>
              </c:pt>
              <c:pt idx="13">
                <c:v>5.938198352007832E-2</c:v>
              </c:pt>
              <c:pt idx="14">
                <c:v>5.9496893390950815E-2</c:v>
              </c:pt>
              <c:pt idx="15">
                <c:v>5.9618487769547195E-2</c:v>
              </c:pt>
              <c:pt idx="16">
                <c:v>5.9748994825108773E-2</c:v>
              </c:pt>
              <c:pt idx="17">
                <c:v>5.9891597656551651E-2</c:v>
              </c:pt>
              <c:pt idx="18">
                <c:v>6.0049797672683584E-2</c:v>
              </c:pt>
              <c:pt idx="19">
                <c:v>6.0226141352637506E-2</c:v>
              </c:pt>
              <c:pt idx="20">
                <c:v>6.0423175175546309E-2</c:v>
              </c:pt>
              <c:pt idx="21">
                <c:v>6.0644718860109359E-2</c:v>
              </c:pt>
              <c:pt idx="22">
                <c:v>6.0894910434917626E-2</c:v>
              </c:pt>
              <c:pt idx="23">
                <c:v>6.1180434407695002E-2</c:v>
              </c:pt>
              <c:pt idx="24">
                <c:v>6.1509566835623426E-2</c:v>
              </c:pt>
              <c:pt idx="25">
                <c:v>6.1893448564909401E-2</c:v>
              </c:pt>
              <c:pt idx="26">
                <c:v>6.2348631709916814E-2</c:v>
              </c:pt>
              <c:pt idx="27">
                <c:v>6.2897397963058599E-2</c:v>
              </c:pt>
              <c:pt idx="28">
                <c:v>6.3573169862954221E-2</c:v>
              </c:pt>
              <c:pt idx="29">
                <c:v>6.4422102343887622E-2</c:v>
              </c:pt>
              <c:pt idx="30">
                <c:v>6.5505629214940214E-2</c:v>
              </c:pt>
              <c:pt idx="31">
                <c:v>6.6874680058770189E-2</c:v>
              </c:pt>
              <c:pt idx="32">
                <c:v>6.8476415433369686E-2</c:v>
              </c:pt>
              <c:pt idx="33">
                <c:v>7.001735361867098E-2</c:v>
              </c:pt>
              <c:pt idx="34">
                <c:v>7.1166134017504365E-2</c:v>
              </c:pt>
              <c:pt idx="35">
                <c:v>7.2037984810633934E-2</c:v>
              </c:pt>
              <c:pt idx="36">
                <c:v>7.3267934231828771E-2</c:v>
              </c:pt>
              <c:pt idx="37">
                <c:v>7.6412199341187648E-2</c:v>
              </c:pt>
              <c:pt idx="38">
                <c:v>8.6082135538516347E-2</c:v>
              </c:pt>
              <c:pt idx="39">
                <c:v>0.11321264253041594</c:v>
              </c:pt>
              <c:pt idx="40">
                <c:v>0.16729699452436958</c:v>
              </c:pt>
              <c:pt idx="41">
                <c:v>0.22758775278500465</c:v>
              </c:pt>
              <c:pt idx="42">
                <c:v>0.26489462701179006</c:v>
              </c:pt>
              <c:pt idx="43">
                <c:v>0.28160876111052718</c:v>
              </c:pt>
              <c:pt idx="44">
                <c:v>0.28900787454108468</c:v>
              </c:pt>
              <c:pt idx="45">
                <c:v>0.29282027211294043</c:v>
              </c:pt>
              <c:pt idx="46">
                <c:v>0.29517640193066408</c:v>
              </c:pt>
              <c:pt idx="47">
                <c:v>0.296835433085754</c:v>
              </c:pt>
              <c:pt idx="48">
                <c:v>0.29809052898838628</c:v>
              </c:pt>
              <c:pt idx="49">
                <c:v>0.29907378824358066</c:v>
              </c:pt>
              <c:pt idx="50">
                <c:v>0.29985555733738356</c:v>
              </c:pt>
              <c:pt idx="51">
                <c:v>0.30048103627440426</c:v>
              </c:pt>
              <c:pt idx="52">
                <c:v>0.30098078280423751</c:v>
              </c:pt>
              <c:pt idx="53">
                <c:v>0.30137739692918802</c:v>
              </c:pt>
              <c:pt idx="54">
                <c:v>0.30168838569329448</c:v>
              </c:pt>
              <c:pt idx="55">
                <c:v>0.30192679980211307</c:v>
              </c:pt>
              <c:pt idx="56">
                <c:v>0.30210409841174185</c:v>
              </c:pt>
              <c:pt idx="57">
                <c:v>0.30222855757936273</c:v>
              </c:pt>
              <c:pt idx="58">
                <c:v>0.30230718012259128</c:v>
              </c:pt>
              <c:pt idx="59">
                <c:v>0.30234665054915139</c:v>
              </c:pt>
              <c:pt idx="60">
                <c:v>0.30235110688763395</c:v>
              </c:pt>
              <c:pt idx="61">
                <c:v>0.3023253237864133</c:v>
              </c:pt>
              <c:pt idx="62">
                <c:v>0.30227248434440546</c:v>
              </c:pt>
              <c:pt idx="63">
                <c:v>0.30219608997041814</c:v>
              </c:pt>
              <c:pt idx="64">
                <c:v>0.30209836883369279</c:v>
              </c:pt>
              <c:pt idx="65">
                <c:v>0.30198154910347064</c:v>
              </c:pt>
              <c:pt idx="66">
                <c:v>0.30184817725888452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3C7-4BB7-A6F4-0FF198848611}"/>
            </c:ext>
          </c:extLst>
        </c:ser>
        <c:ser>
          <c:idx val="2"/>
          <c:order val="2"/>
          <c:tx>
            <c:v>Vbs=1.65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5.8321056651330277E-2</c:v>
              </c:pt>
              <c:pt idx="1">
                <c:v>5.8376760882362655E-2</c:v>
              </c:pt>
              <c:pt idx="2">
                <c:v>5.8435011592527945E-2</c:v>
              </c:pt>
              <c:pt idx="3">
                <c:v>5.8496127091717739E-2</c:v>
              </c:pt>
              <c:pt idx="4">
                <c:v>5.8560107379932079E-2</c:v>
              </c:pt>
              <c:pt idx="5">
                <c:v>5.8626952457170922E-2</c:v>
              </c:pt>
              <c:pt idx="6">
                <c:v>5.8696344013542678E-2</c:v>
              </c:pt>
              <c:pt idx="7">
                <c:v>5.8768282049047341E-2</c:v>
              </c:pt>
              <c:pt idx="8">
                <c:v>5.8843403183468146E-2</c:v>
              </c:pt>
              <c:pt idx="9">
                <c:v>5.8923617276154777E-2</c:v>
              </c:pt>
              <c:pt idx="10">
                <c:v>5.901019756667366E-2</c:v>
              </c:pt>
              <c:pt idx="11">
                <c:v>5.9103462364916433E-2</c:v>
              </c:pt>
              <c:pt idx="12">
                <c:v>5.9203729980774708E-2</c:v>
              </c:pt>
              <c:pt idx="13">
                <c:v>5.9311955343923327E-2</c:v>
              </c:pt>
              <c:pt idx="14">
                <c:v>5.9429093384037117E-2</c:v>
              </c:pt>
              <c:pt idx="15">
                <c:v>5.955546241100771E-2</c:v>
              </c:pt>
              <c:pt idx="16">
                <c:v>5.9693290594076395E-2</c:v>
              </c:pt>
              <c:pt idx="17">
                <c:v>5.984321455302638E-2</c:v>
              </c:pt>
              <c:pt idx="18">
                <c:v>6.00077807669906E-2</c:v>
              </c:pt>
              <c:pt idx="19">
                <c:v>6.0188899095318715E-2</c:v>
              </c:pt>
              <c:pt idx="20">
                <c:v>6.0390070946818503E-2</c:v>
              </c:pt>
              <c:pt idx="21">
                <c:v>6.0614479420406063E-2</c:v>
              </c:pt>
              <c:pt idx="22">
                <c:v>6.0867217474347236E-2</c:v>
              </c:pt>
              <c:pt idx="23">
                <c:v>6.1154651306474295E-2</c:v>
              </c:pt>
              <c:pt idx="24">
                <c:v>6.1485375283860791E-2</c:v>
              </c:pt>
              <c:pt idx="25">
                <c:v>6.187084856260483E-2</c:v>
              </c:pt>
              <c:pt idx="26">
                <c:v>6.2327304947178697E-2</c:v>
              </c:pt>
              <c:pt idx="27">
                <c:v>6.2877026129995336E-2</c:v>
              </c:pt>
              <c:pt idx="28">
                <c:v>6.3553752959565793E-2</c:v>
              </c:pt>
              <c:pt idx="29">
                <c:v>6.4403322060282417E-2</c:v>
              </c:pt>
              <c:pt idx="30">
                <c:v>6.5487167241226635E-2</c:v>
              </c:pt>
              <c:pt idx="31">
                <c:v>6.685494484549015E-2</c:v>
              </c:pt>
              <c:pt idx="32">
                <c:v>6.8450314022257375E-2</c:v>
              </c:pt>
              <c:pt idx="33">
                <c:v>6.9968970515145723E-2</c:v>
              </c:pt>
              <c:pt idx="34">
                <c:v>7.1041038230100231E-2</c:v>
              </c:pt>
              <c:pt idx="35">
                <c:v>7.1664925617662842E-2</c:v>
              </c:pt>
              <c:pt idx="36">
                <c:v>7.2135069327576073E-2</c:v>
              </c:pt>
              <c:pt idx="37">
                <c:v>7.2926387718127414E-2</c:v>
              </c:pt>
              <c:pt idx="38">
                <c:v>7.515041893083145E-2</c:v>
              </c:pt>
              <c:pt idx="39">
                <c:v>8.2398971782655719E-2</c:v>
              </c:pt>
              <c:pt idx="40">
                <c:v>0.10470549236715161</c:v>
              </c:pt>
              <c:pt idx="41">
                <c:v>0.15542021584848398</c:v>
              </c:pt>
              <c:pt idx="42">
                <c:v>0.21967966183775706</c:v>
              </c:pt>
              <c:pt idx="43">
                <c:v>0.26186813656232832</c:v>
              </c:pt>
              <c:pt idx="44">
                <c:v>0.28065033002687867</c:v>
              </c:pt>
              <c:pt idx="45">
                <c:v>0.28859438999187859</c:v>
              </c:pt>
              <c:pt idx="46">
                <c:v>0.29251310306753331</c:v>
              </c:pt>
              <c:pt idx="47">
                <c:v>0.29487209767428152</c:v>
              </c:pt>
              <c:pt idx="48">
                <c:v>0.29651203023587458</c:v>
              </c:pt>
              <c:pt idx="49">
                <c:v>0.2977435712065275</c:v>
              </c:pt>
              <c:pt idx="50">
                <c:v>0.29870295721985085</c:v>
              </c:pt>
              <c:pt idx="51">
                <c:v>0.29946244462124078</c:v>
              </c:pt>
              <c:pt idx="52">
                <c:v>0.30006627848563178</c:v>
              </c:pt>
              <c:pt idx="53">
                <c:v>0.30054565318240178</c:v>
              </c:pt>
              <c:pt idx="54">
                <c:v>0.3009234870237471</c:v>
              </c:pt>
              <c:pt idx="55">
                <c:v>0.30121633212403159</c:v>
              </c:pt>
              <c:pt idx="56">
                <c:v>0.30143851242837783</c:v>
              </c:pt>
              <c:pt idx="57">
                <c:v>0.30160021385331753</c:v>
              </c:pt>
              <c:pt idx="58">
                <c:v>0.30171034907581584</c:v>
              </c:pt>
              <c:pt idx="59">
                <c:v>0.30177592091348826</c:v>
              </c:pt>
              <c:pt idx="60">
                <c:v>0.30180265894438379</c:v>
              </c:pt>
              <c:pt idx="61">
                <c:v>0.3017959744366599</c:v>
              </c:pt>
              <c:pt idx="62">
                <c:v>0.30175936879912435</c:v>
              </c:pt>
              <c:pt idx="63">
                <c:v>0.30169634344058482</c:v>
              </c:pt>
              <c:pt idx="64">
                <c:v>0.30161039976984921</c:v>
              </c:pt>
              <c:pt idx="65">
                <c:v>0.30150408426605024</c:v>
              </c:pt>
              <c:pt idx="66">
                <c:v>0.30137930678853775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3C7-4BB7-A6F4-0FF198848611}"/>
            </c:ext>
          </c:extLst>
        </c:ser>
        <c:ser>
          <c:idx val="3"/>
          <c:order val="3"/>
          <c:tx>
            <c:v>Vbs=2.475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5.8295273550109585E-2</c:v>
              </c:pt>
              <c:pt idx="1">
                <c:v>5.834811299211743E-2</c:v>
              </c:pt>
              <c:pt idx="2">
                <c:v>5.8404135533041426E-2</c:v>
              </c:pt>
              <c:pt idx="3">
                <c:v>5.8463341172881537E-2</c:v>
              </c:pt>
              <c:pt idx="4">
                <c:v>5.8526366531421035E-2</c:v>
              </c:pt>
              <c:pt idx="5">
                <c:v>5.8592893298768267E-2</c:v>
              </c:pt>
              <c:pt idx="6">
                <c:v>5.866355809470649E-2</c:v>
              </c:pt>
              <c:pt idx="7">
                <c:v>5.8738360919235677E-2</c:v>
              </c:pt>
              <c:pt idx="8">
                <c:v>5.8817620082247453E-2</c:v>
              </c:pt>
              <c:pt idx="9">
                <c:v>5.8901653893633436E-2</c:v>
              </c:pt>
              <c:pt idx="10">
                <c:v>5.8991417283068455E-2</c:v>
              </c:pt>
              <c:pt idx="11">
                <c:v>5.9086910250552536E-2</c:v>
              </c:pt>
              <c:pt idx="12">
                <c:v>5.9189406035652113E-2</c:v>
              </c:pt>
              <c:pt idx="13">
                <c:v>5.929922294825879E-2</c:v>
              </c:pt>
              <c:pt idx="14">
                <c:v>5.9417315918047421E-2</c:v>
              </c:pt>
              <c:pt idx="15">
                <c:v>5.9544958184584468E-2</c:v>
              </c:pt>
              <c:pt idx="16">
                <c:v>5.9683104677544757E-2</c:v>
              </c:pt>
              <c:pt idx="17">
                <c:v>5.9833983566169584E-2</c:v>
              </c:pt>
              <c:pt idx="18">
                <c:v>5.9999186399917033E-2</c:v>
              </c:pt>
              <c:pt idx="19">
                <c:v>6.0180941348028386E-2</c:v>
              </c:pt>
              <c:pt idx="20">
                <c:v>6.0382113199528159E-2</c:v>
              </c:pt>
              <c:pt idx="21">
                <c:v>6.0607158292898949E-2</c:v>
              </c:pt>
              <c:pt idx="22">
                <c:v>6.0860214656731748E-2</c:v>
              </c:pt>
              <c:pt idx="23">
                <c:v>6.1148285108642023E-2</c:v>
              </c:pt>
              <c:pt idx="24">
                <c:v>6.1479009086028526E-2</c:v>
              </c:pt>
              <c:pt idx="25">
                <c:v>6.1864800674664176E-2</c:v>
              </c:pt>
              <c:pt idx="26">
                <c:v>6.2321257059238043E-2</c:v>
              </c:pt>
              <c:pt idx="27">
                <c:v>6.2871614861837899E-2</c:v>
              </c:pt>
              <c:pt idx="28">
                <c:v>6.3548023381516744E-2</c:v>
              </c:pt>
              <c:pt idx="29">
                <c:v>6.4398229102016605E-2</c:v>
              </c:pt>
              <c:pt idx="30">
                <c:v>6.5481755973069183E-2</c:v>
              </c:pt>
              <c:pt idx="31">
                <c:v>6.6849533577332712E-2</c:v>
              </c:pt>
              <c:pt idx="32">
                <c:v>6.8444266134316714E-2</c:v>
              </c:pt>
              <c:pt idx="33">
                <c:v>6.995973952828892E-2</c:v>
              </c:pt>
              <c:pt idx="34">
                <c:v>7.1020348087145357E-2</c:v>
              </c:pt>
              <c:pt idx="35">
                <c:v>7.1604128428364652E-2</c:v>
              </c:pt>
              <c:pt idx="36">
                <c:v>7.1935807335425983E-2</c:v>
              </c:pt>
              <c:pt idx="37">
                <c:v>7.2276717229344117E-2</c:v>
              </c:pt>
              <c:pt idx="38">
                <c:v>7.306039618249674E-2</c:v>
              </c:pt>
              <c:pt idx="39">
                <c:v>7.5513928827054141E-2</c:v>
              </c:pt>
              <c:pt idx="40">
                <c:v>8.383136629491679E-2</c:v>
              </c:pt>
              <c:pt idx="41">
                <c:v>0.10956799427144054</c:v>
              </c:pt>
              <c:pt idx="42">
                <c:v>0.16535657742509324</c:v>
              </c:pt>
              <c:pt idx="43">
                <c:v>0.2290787163173226</c:v>
              </c:pt>
              <c:pt idx="44">
                <c:v>0.26688183566513368</c:v>
              </c:pt>
              <c:pt idx="45">
                <c:v>0.28282438658659942</c:v>
              </c:pt>
              <c:pt idx="46">
                <c:v>0.28954995628650254</c:v>
              </c:pt>
              <c:pt idx="47">
                <c:v>0.29295969184546716</c:v>
              </c:pt>
              <c:pt idx="48">
                <c:v>0.29507486107523934</c:v>
              </c:pt>
              <c:pt idx="49">
                <c:v>0.29657282742517282</c:v>
              </c:pt>
              <c:pt idx="50">
                <c:v>0.29770728387888357</c:v>
              </c:pt>
              <c:pt idx="51">
                <c:v>0.29859282199735254</c:v>
              </c:pt>
              <c:pt idx="52">
                <c:v>0.29929278544901078</c:v>
              </c:pt>
              <c:pt idx="53">
                <c:v>0.29984728128020161</c:v>
              </c:pt>
              <c:pt idx="54">
                <c:v>0.30028495738117028</c:v>
              </c:pt>
              <c:pt idx="55">
                <c:v>0.30062682220476328</c:v>
              </c:pt>
              <c:pt idx="56">
                <c:v>0.30088879124556123</c:v>
              </c:pt>
              <c:pt idx="57">
                <c:v>0.3010835968992287</c:v>
              </c:pt>
              <c:pt idx="58">
                <c:v>0.30122142508229738</c:v>
              </c:pt>
              <c:pt idx="59">
                <c:v>0.3013102335420576</c:v>
              </c:pt>
              <c:pt idx="60">
                <c:v>0.30135702509612478</c:v>
              </c:pt>
              <c:pt idx="61">
                <c:v>0.30136689270276479</c:v>
              </c:pt>
              <c:pt idx="62">
                <c:v>0.30134461101035181</c:v>
              </c:pt>
              <c:pt idx="63">
                <c:v>0.30129431804747692</c:v>
              </c:pt>
              <c:pt idx="64">
                <c:v>0.3012191969130561</c:v>
              </c:pt>
              <c:pt idx="65">
                <c:v>0.30112179408622236</c:v>
              </c:pt>
              <c:pt idx="66">
                <c:v>0.30100529266589177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E3C7-4BB7-A6F4-0FF198848611}"/>
            </c:ext>
          </c:extLst>
        </c:ser>
        <c:ser>
          <c:idx val="4"/>
          <c:order val="4"/>
          <c:tx>
            <c:v>Vbs=3.3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5.8278721435745674E-2</c:v>
              </c:pt>
              <c:pt idx="1">
                <c:v>5.8334107356886433E-2</c:v>
              </c:pt>
              <c:pt idx="2">
                <c:v>5.8392358067051724E-2</c:v>
              </c:pt>
              <c:pt idx="3">
                <c:v>5.8453473566241532E-2</c:v>
              </c:pt>
              <c:pt idx="4">
                <c:v>5.8517772164347462E-2</c:v>
              </c:pt>
              <c:pt idx="5">
                <c:v>5.8585253861369535E-2</c:v>
              </c:pt>
              <c:pt idx="6">
                <c:v>5.8656555277090981E-2</c:v>
              </c:pt>
              <c:pt idx="7">
                <c:v>5.8731994721403405E-2</c:v>
              </c:pt>
              <c:pt idx="8">
                <c:v>5.8811890504198404E-2</c:v>
              </c:pt>
              <c:pt idx="9">
                <c:v>5.8896560935367624E-2</c:v>
              </c:pt>
              <c:pt idx="10">
                <c:v>5.8986642634694261E-2</c:v>
              </c:pt>
              <c:pt idx="11">
                <c:v>5.9082453912069947E-2</c:v>
              </c:pt>
              <c:pt idx="12">
                <c:v>5.9185268007061122E-2</c:v>
              </c:pt>
              <c:pt idx="13">
                <c:v>5.9295084919667805E-2</c:v>
              </c:pt>
              <c:pt idx="14">
                <c:v>5.9413496199348062E-2</c:v>
              </c:pt>
              <c:pt idx="15">
                <c:v>5.9541456775776713E-2</c:v>
              </c:pt>
              <c:pt idx="16">
                <c:v>5.9679921578628621E-2</c:v>
              </c:pt>
              <c:pt idx="17">
                <c:v>5.9830800467253448E-2</c:v>
              </c:pt>
              <c:pt idx="18">
                <c:v>5.9996003301000897E-2</c:v>
              </c:pt>
              <c:pt idx="19">
                <c:v>6.0178076559003854E-2</c:v>
              </c:pt>
              <c:pt idx="20">
                <c:v>6.0379566720395246E-2</c:v>
              </c:pt>
              <c:pt idx="21">
                <c:v>6.060461181376605E-2</c:v>
              </c:pt>
              <c:pt idx="22">
                <c:v>6.0857668177598835E-2</c:v>
              </c:pt>
              <c:pt idx="23">
                <c:v>6.114573862950911E-2</c:v>
              </c:pt>
              <c:pt idx="24">
                <c:v>6.1476780916787224E-2</c:v>
              </c:pt>
              <c:pt idx="25">
                <c:v>6.1862572505422882E-2</c:v>
              </c:pt>
              <c:pt idx="26">
                <c:v>6.2319028889996748E-2</c:v>
              </c:pt>
              <c:pt idx="27">
                <c:v>6.2869386692596604E-2</c:v>
              </c:pt>
              <c:pt idx="28">
                <c:v>6.3546113522167075E-2</c:v>
              </c:pt>
              <c:pt idx="29">
                <c:v>6.439600093277531E-2</c:v>
              </c:pt>
              <c:pt idx="30">
                <c:v>6.5479846113719514E-2</c:v>
              </c:pt>
              <c:pt idx="31">
                <c:v>6.6847623717983029E-2</c:v>
              </c:pt>
              <c:pt idx="32">
                <c:v>6.8442356274967031E-2</c:v>
              </c:pt>
              <c:pt idx="33">
                <c:v>6.9956874739264402E-2</c:v>
              </c:pt>
              <c:pt idx="34">
                <c:v>7.101493681898792E-2</c:v>
              </c:pt>
              <c:pt idx="35">
                <c:v>7.15891678634588E-2</c:v>
              </c:pt>
              <c:pt idx="36">
                <c:v>7.1885832682442655E-2</c:v>
              </c:pt>
              <c:pt idx="37">
                <c:v>7.2103238338414713E-2</c:v>
              </c:pt>
              <c:pt idx="38">
                <c:v>7.2477252461060668E-2</c:v>
              </c:pt>
              <c:pt idx="39">
                <c:v>7.3576376516802336E-2</c:v>
              </c:pt>
              <c:pt idx="40">
                <c:v>7.727800224637657E-2</c:v>
              </c:pt>
              <c:pt idx="41">
                <c:v>8.9988434528398109E-2</c:v>
              </c:pt>
              <c:pt idx="42">
                <c:v>0.12640372274877398</c:v>
              </c:pt>
              <c:pt idx="43">
                <c:v>0.1909687462339961</c:v>
              </c:pt>
              <c:pt idx="44">
                <c:v>0.24735543367399068</c:v>
              </c:pt>
              <c:pt idx="45">
                <c:v>0.27501847311455979</c:v>
              </c:pt>
              <c:pt idx="46">
                <c:v>0.28612621509230696</c:v>
              </c:pt>
              <c:pt idx="47">
                <c:v>0.29104633108697797</c:v>
              </c:pt>
              <c:pt idx="48">
                <c:v>0.29374910037666885</c:v>
              </c:pt>
              <c:pt idx="49">
                <c:v>0.29553068084002998</c:v>
              </c:pt>
              <c:pt idx="50">
                <c:v>0.29683384153629594</c:v>
              </c:pt>
              <c:pt idx="51">
                <c:v>0.29783460783552901</c:v>
              </c:pt>
              <c:pt idx="52">
                <c:v>0.29861956002824808</c:v>
              </c:pt>
              <c:pt idx="53">
                <c:v>0.29923930938721971</c:v>
              </c:pt>
              <c:pt idx="54">
                <c:v>0.29972855169062973</c:v>
              </c:pt>
              <c:pt idx="55">
                <c:v>0.3001117968001325</c:v>
              </c:pt>
              <c:pt idx="56">
                <c:v>0.30040750668944155</c:v>
              </c:pt>
              <c:pt idx="57">
                <c:v>0.300630323613571</c:v>
              </c:pt>
              <c:pt idx="58">
                <c:v>0.30079138841872743</c:v>
              </c:pt>
              <c:pt idx="59">
                <c:v>0.30089961378187613</c:v>
              </c:pt>
              <c:pt idx="60">
                <c:v>0.30096263914041554</c:v>
              </c:pt>
              <c:pt idx="61">
                <c:v>0.30098619407239502</c:v>
              </c:pt>
              <c:pt idx="62">
                <c:v>0.30097600815586334</c:v>
              </c:pt>
              <c:pt idx="63">
                <c:v>0.30093590110952001</c:v>
              </c:pt>
              <c:pt idx="64">
                <c:v>0.30086969265206437</c:v>
              </c:pt>
              <c:pt idx="65">
                <c:v>0.30077992926262936</c:v>
              </c:pt>
              <c:pt idx="66">
                <c:v>0.30067011235002272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E3C7-4BB7-A6F4-0FF198848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63888"/>
        <c:axId val="1439785936"/>
      </c:scatterChart>
      <c:valAx>
        <c:axId val="1439763888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85936"/>
        <c:crosses val="min"/>
        <c:crossBetween val="midCat"/>
        <c:majorUnit val="1"/>
      </c:valAx>
      <c:valAx>
        <c:axId val="1439785936"/>
        <c:scaling>
          <c:orientation val="minMax"/>
          <c:max val="0.35000000000000003"/>
          <c:min val="0.0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Cgc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63888"/>
        <c:crosses val="autoZero"/>
        <c:crossBetween val="midCat"/>
        <c:majorUnit val="0.0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Cgg (fF)</a:t>
            </a:r>
            <a:r>
              <a:rPr lang="en-US" sz="1200"/>
              <a:t>
/Vbs=-0/Vs=0
/w=0.22/l=0.28/nf=1/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Vds=-0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0.34444313371504631</c:v>
              </c:pt>
              <c:pt idx="1">
                <c:v>0.34423941538441361</c:v>
              </c:pt>
              <c:pt idx="2">
                <c:v>0.34400704916353569</c:v>
              </c:pt>
              <c:pt idx="3">
                <c:v>0.34373966885458029</c:v>
              </c:pt>
              <c:pt idx="4">
                <c:v>0.3434372744575474</c:v>
              </c:pt>
              <c:pt idx="5">
                <c:v>0.34309668287352085</c:v>
              </c:pt>
              <c:pt idx="6">
                <c:v>0.34271152790466847</c:v>
              </c:pt>
              <c:pt idx="7">
                <c:v>0.34228499264990631</c:v>
              </c:pt>
              <c:pt idx="8">
                <c:v>0.34181071091140208</c:v>
              </c:pt>
              <c:pt idx="9">
                <c:v>0.34128549959023963</c:v>
              </c:pt>
              <c:pt idx="10">
                <c:v>0.34070299248858682</c:v>
              </c:pt>
              <c:pt idx="11">
                <c:v>0.34006318960644355</c:v>
              </c:pt>
              <c:pt idx="12">
                <c:v>0.33935972474597753</c:v>
              </c:pt>
              <c:pt idx="13">
                <c:v>0.3385894148082727</c:v>
              </c:pt>
              <c:pt idx="14">
                <c:v>0.33774271049658061</c:v>
              </c:pt>
              <c:pt idx="15">
                <c:v>0.33678141462390759</c:v>
              </c:pt>
              <c:pt idx="16">
                <c:v>0.33569916099242147</c:v>
              </c:pt>
              <c:pt idx="17">
                <c:v>0.33446730171187694</c:v>
              </c:pt>
              <c:pt idx="18">
                <c:v>0.3330030762104545</c:v>
              </c:pt>
              <c:pt idx="19">
                <c:v>0.33114096334451515</c:v>
              </c:pt>
              <c:pt idx="20">
                <c:v>0.32849580814520629</c:v>
              </c:pt>
              <c:pt idx="21">
                <c:v>0.32413177953118422</c:v>
              </c:pt>
              <c:pt idx="22">
                <c:v>0.31599482377186655</c:v>
              </c:pt>
              <c:pt idx="23">
                <c:v>0.30118545606454505</c:v>
              </c:pt>
              <c:pt idx="24">
                <c:v>0.27974569331491295</c:v>
              </c:pt>
              <c:pt idx="25">
                <c:v>0.25686144027713842</c:v>
              </c:pt>
              <c:pt idx="26">
                <c:v>0.23702118473286446</c:v>
              </c:pt>
              <c:pt idx="27">
                <c:v>0.221226647910999</c:v>
              </c:pt>
              <c:pt idx="28">
                <c:v>0.20890264383739635</c:v>
              </c:pt>
              <c:pt idx="29">
                <c:v>0.19928459215240066</c:v>
              </c:pt>
              <c:pt idx="30">
                <c:v>0.19178584772576812</c:v>
              </c:pt>
              <c:pt idx="31">
                <c:v>0.18600120206547469</c:v>
              </c:pt>
              <c:pt idx="32">
                <c:v>0.1815833790797699</c:v>
              </c:pt>
              <c:pt idx="33">
                <c:v>0.17810998154248259</c:v>
              </c:pt>
              <c:pt idx="34">
                <c:v>0.17536678689655683</c:v>
              </c:pt>
              <c:pt idx="35">
                <c:v>0.17421768818783184</c:v>
              </c:pt>
              <c:pt idx="36">
                <c:v>0.17780504066631683</c:v>
              </c:pt>
              <c:pt idx="37">
                <c:v>0.19308136898463535</c:v>
              </c:pt>
              <c:pt idx="38">
                <c:v>0.22703994146153766</c:v>
              </c:pt>
              <c:pt idx="39">
                <c:v>0.27021390361054448</c:v>
              </c:pt>
              <c:pt idx="40">
                <c:v>0.30195926741105766</c:v>
              </c:pt>
              <c:pt idx="41">
                <c:v>0.31852315924095309</c:v>
              </c:pt>
              <c:pt idx="42">
                <c:v>0.32627400510174359</c:v>
              </c:pt>
              <c:pt idx="43">
                <c:v>0.33002369562495143</c:v>
              </c:pt>
              <c:pt idx="44">
                <c:v>0.33218183669009149</c:v>
              </c:pt>
              <c:pt idx="45">
                <c:v>0.33359831570777188</c:v>
              </c:pt>
              <c:pt idx="46">
                <c:v>0.33461372426201919</c:v>
              </c:pt>
              <c:pt idx="47">
                <c:v>0.33537448490297567</c:v>
              </c:pt>
              <c:pt idx="48">
                <c:v>0.33595380890571236</c:v>
              </c:pt>
              <c:pt idx="49">
                <c:v>0.33639625965505521</c:v>
              </c:pt>
              <c:pt idx="50">
                <c:v>0.33673048504124942</c:v>
              </c:pt>
              <c:pt idx="51">
                <c:v>0.33697876675670801</c:v>
              </c:pt>
              <c:pt idx="52">
                <c:v>0.33715383719709546</c:v>
              </c:pt>
              <c:pt idx="53">
                <c:v>0.3372716118569925</c:v>
              </c:pt>
              <c:pt idx="54">
                <c:v>0.3373352738353152</c:v>
              </c:pt>
              <c:pt idx="55">
                <c:v>0.33735437242881205</c:v>
              </c:pt>
              <c:pt idx="56">
                <c:v>0.3373352738353152</c:v>
              </c:pt>
              <c:pt idx="57">
                <c:v>0.33728434425265708</c:v>
              </c:pt>
              <c:pt idx="58">
                <c:v>0.33720794987866981</c:v>
              </c:pt>
              <c:pt idx="59">
                <c:v>0.33710290761443734</c:v>
              </c:pt>
              <c:pt idx="60">
                <c:v>0.3369755836577919</c:v>
              </c:pt>
              <c:pt idx="61">
                <c:v>0.33683234420656577</c:v>
              </c:pt>
              <c:pt idx="62">
                <c:v>0.33667000616184284</c:v>
              </c:pt>
              <c:pt idx="63">
                <c:v>0.33649175262253928</c:v>
              </c:pt>
              <c:pt idx="64">
                <c:v>0.33630076668757114</c:v>
              </c:pt>
              <c:pt idx="65">
                <c:v>0.33609704835693843</c:v>
              </c:pt>
              <c:pt idx="66">
                <c:v>0.33588059763064115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917-4EFB-B969-704F09E86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77200"/>
        <c:axId val="1439764720"/>
      </c:scatterChart>
      <c:valAx>
        <c:axId val="1439777200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64720"/>
        <c:crosses val="min"/>
        <c:crossBetween val="midCat"/>
        <c:majorUnit val="1"/>
      </c:valAx>
      <c:valAx>
        <c:axId val="1439764720"/>
        <c:scaling>
          <c:orientation val="minMax"/>
          <c:max val="0.3600000000000001"/>
          <c:min val="0.1600000000000000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Cgg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720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Cgs (fF)</a:t>
            </a:r>
            <a:r>
              <a:rPr lang="en-US" sz="1200"/>
              <a:t>
/Vbs=-0/Vs=0
/w=0.22/l=0.28/nf=1/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Vgs=-0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3.4722516216774892E-2</c:v>
              </c:pt>
              <c:pt idx="1">
                <c:v>3.5489643055563604E-2</c:v>
              </c:pt>
              <c:pt idx="2">
                <c:v>3.5495372633612646E-2</c:v>
              </c:pt>
              <c:pt idx="3">
                <c:v>3.5499510662203616E-2</c:v>
              </c:pt>
              <c:pt idx="4">
                <c:v>3.5503648690794601E-2</c:v>
              </c:pt>
              <c:pt idx="5">
                <c:v>3.550810502927719E-2</c:v>
              </c:pt>
              <c:pt idx="6">
                <c:v>3.5512561367759772E-2</c:v>
              </c:pt>
              <c:pt idx="7">
                <c:v>3.5517017706242361E-2</c:v>
              </c:pt>
              <c:pt idx="8">
                <c:v>3.5521792354616569E-2</c:v>
              </c:pt>
              <c:pt idx="9">
                <c:v>3.5526248693099158E-2</c:v>
              </c:pt>
              <c:pt idx="10">
                <c:v>3.5531023341473365E-2</c:v>
              </c:pt>
              <c:pt idx="11">
                <c:v>3.5535797989847566E-2</c:v>
              </c:pt>
              <c:pt idx="12">
                <c:v>3.5540890948113385E-2</c:v>
              </c:pt>
              <c:pt idx="13">
                <c:v>3.5545665596487593E-2</c:v>
              </c:pt>
              <c:pt idx="14">
                <c:v>3.5550758554753405E-2</c:v>
              </c:pt>
              <c:pt idx="15">
                <c:v>3.5555851513019224E-2</c:v>
              </c:pt>
              <c:pt idx="16">
                <c:v>3.5560944471285043E-2</c:v>
              </c:pt>
              <c:pt idx="17">
                <c:v>3.5566037429550855E-2</c:v>
              </c:pt>
              <c:pt idx="18">
                <c:v>3.5571130387816674E-2</c:v>
              </c:pt>
              <c:pt idx="19">
                <c:v>3.5576541655974105E-2</c:v>
              </c:pt>
              <c:pt idx="20">
                <c:v>3.5581952924131535E-2</c:v>
              </c:pt>
              <c:pt idx="21">
                <c:v>3.5587045882397354E-2</c:v>
              </c:pt>
              <c:pt idx="22">
                <c:v>3.5592775460446396E-2</c:v>
              </c:pt>
              <c:pt idx="23">
                <c:v>3.5598186728603827E-2</c:v>
              </c:pt>
              <c:pt idx="24">
                <c:v>3.5603597996761258E-2</c:v>
              </c:pt>
              <c:pt idx="25">
                <c:v>3.5609327574810307E-2</c:v>
              </c:pt>
              <c:pt idx="26">
                <c:v>3.5615057152859349E-2</c:v>
              </c:pt>
              <c:pt idx="27">
                <c:v>3.5620786730908391E-2</c:v>
              </c:pt>
              <c:pt idx="28">
                <c:v>3.5626516308957433E-2</c:v>
              </c:pt>
              <c:pt idx="29">
                <c:v>3.5632564196898094E-2</c:v>
              </c:pt>
              <c:pt idx="30">
                <c:v>3.5638612084838754E-2</c:v>
              </c:pt>
              <c:pt idx="31">
                <c:v>3.5644341662887796E-2</c:v>
              </c:pt>
              <c:pt idx="32">
                <c:v>3.565038955082845E-2</c:v>
              </c:pt>
              <c:pt idx="33">
                <c:v>3.5656755748660729E-2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40F-4687-8C6B-B302B693758A}"/>
            </c:ext>
          </c:extLst>
        </c:ser>
        <c:ser>
          <c:idx val="1"/>
          <c:order val="1"/>
          <c:tx>
            <c:v>Vgs=-1.1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0.13630761671643865</c:v>
              </c:pt>
              <c:pt idx="1">
                <c:v>0.15126849993216815</c:v>
              </c:pt>
              <c:pt idx="2">
                <c:v>0.16866509043852468</c:v>
              </c:pt>
              <c:pt idx="3">
                <c:v>0.18427755400238718</c:v>
              </c:pt>
              <c:pt idx="4">
                <c:v>0.19124663076937473</c:v>
              </c:pt>
              <c:pt idx="5">
                <c:v>0.19258098583501881</c:v>
              </c:pt>
              <c:pt idx="6">
                <c:v>0.19267807035196094</c:v>
              </c:pt>
              <c:pt idx="7">
                <c:v>0.19257971259545237</c:v>
              </c:pt>
              <c:pt idx="8">
                <c:v>0.1924536618783734</c:v>
              </c:pt>
              <c:pt idx="9">
                <c:v>0.19232633792172796</c:v>
              </c:pt>
              <c:pt idx="10">
                <c:v>0.19219933227497413</c:v>
              </c:pt>
              <c:pt idx="11">
                <c:v>0.19206818859962937</c:v>
              </c:pt>
              <c:pt idx="12">
                <c:v>0.19193258858580198</c:v>
              </c:pt>
              <c:pt idx="13">
                <c:v>0.19179698857197458</c:v>
              </c:pt>
              <c:pt idx="14">
                <c:v>0.19166616320652141</c:v>
              </c:pt>
              <c:pt idx="15">
                <c:v>0.1915417040389005</c:v>
              </c:pt>
              <c:pt idx="16">
                <c:v>0.19142201951965379</c:v>
              </c:pt>
              <c:pt idx="17">
                <c:v>0.19130647302899806</c:v>
              </c:pt>
              <c:pt idx="18">
                <c:v>0.19119315470758363</c:v>
              </c:pt>
              <c:pt idx="19">
                <c:v>0.1910823828653021</c:v>
              </c:pt>
              <c:pt idx="20">
                <c:v>0.19097320257247866</c:v>
              </c:pt>
              <c:pt idx="21">
                <c:v>0.19086497720933004</c:v>
              </c:pt>
              <c:pt idx="22">
                <c:v>0.19075802508574788</c:v>
              </c:pt>
              <c:pt idx="23">
                <c:v>0.19065202789184058</c:v>
              </c:pt>
              <c:pt idx="24">
                <c:v>0.19054634900782488</c:v>
              </c:pt>
              <c:pt idx="25">
                <c:v>0.19044162505348403</c:v>
              </c:pt>
              <c:pt idx="26">
                <c:v>0.19033721940903475</c:v>
              </c:pt>
              <c:pt idx="27">
                <c:v>0.19023313207447712</c:v>
              </c:pt>
              <c:pt idx="28">
                <c:v>0.1901293630498111</c:v>
              </c:pt>
              <c:pt idx="29">
                <c:v>0.19002591233503668</c:v>
              </c:pt>
              <c:pt idx="30">
                <c:v>0.18992246162026227</c:v>
              </c:pt>
              <c:pt idx="31">
                <c:v>0.18981932921537947</c:v>
              </c:pt>
              <c:pt idx="32">
                <c:v>0.18971651512038828</c:v>
              </c:pt>
              <c:pt idx="33">
                <c:v>0.1896137010253971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40F-4687-8C6B-B302B693758A}"/>
            </c:ext>
          </c:extLst>
        </c:ser>
        <c:ser>
          <c:idx val="2"/>
          <c:order val="2"/>
          <c:tx>
            <c:v>Vgs=-2.2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0.14475237814094671</c:v>
              </c:pt>
              <c:pt idx="1">
                <c:v>0.14854440387973922</c:v>
              </c:pt>
              <c:pt idx="2">
                <c:v>0.15270535078291184</c:v>
              </c:pt>
              <c:pt idx="3">
                <c:v>0.15726768645940914</c:v>
              </c:pt>
              <c:pt idx="4">
                <c:v>0.16226165034893447</c:v>
              </c:pt>
              <c:pt idx="5">
                <c:v>0.16770888752411753</c:v>
              </c:pt>
              <c:pt idx="6">
                <c:v>0.1736043050266925</c:v>
              </c:pt>
              <c:pt idx="7">
                <c:v>0.17987755637061278</c:v>
              </c:pt>
              <c:pt idx="8">
                <c:v>0.18630232322294113</c:v>
              </c:pt>
              <c:pt idx="9">
                <c:v>0.19232888440086088</c:v>
              </c:pt>
              <c:pt idx="10">
                <c:v>0.19704241727587465</c:v>
              </c:pt>
              <c:pt idx="11">
                <c:v>0.19981203164280434</c:v>
              </c:pt>
              <c:pt idx="12">
                <c:v>0.20101651627267011</c:v>
              </c:pt>
              <c:pt idx="13">
                <c:v>0.20142236138447739</c:v>
              </c:pt>
              <c:pt idx="14">
                <c:v>0.20150416702662211</c:v>
              </c:pt>
              <c:pt idx="15">
                <c:v>0.20146119519125424</c:v>
              </c:pt>
              <c:pt idx="16">
                <c:v>0.20136856701279471</c:v>
              </c:pt>
              <c:pt idx="17">
                <c:v>0.20125524869138028</c:v>
              </c:pt>
              <c:pt idx="18">
                <c:v>0.20113238107321743</c:v>
              </c:pt>
              <c:pt idx="19">
                <c:v>0.20100442049678877</c:v>
              </c:pt>
              <c:pt idx="20">
                <c:v>0.20087104865220268</c:v>
              </c:pt>
              <c:pt idx="21">
                <c:v>0.20073003737021788</c:v>
              </c:pt>
              <c:pt idx="22">
                <c:v>0.20057438383321885</c:v>
              </c:pt>
              <c:pt idx="23">
                <c:v>0.20039867677304815</c:v>
              </c:pt>
              <c:pt idx="24">
                <c:v>0.20021087393699616</c:v>
              </c:pt>
              <c:pt idx="25">
                <c:v>0.20002593588996867</c:v>
              </c:pt>
              <c:pt idx="26">
                <c:v>0.19985150206936442</c:v>
              </c:pt>
              <c:pt idx="27">
                <c:v>0.19968757247518343</c:v>
              </c:pt>
              <c:pt idx="28">
                <c:v>0.19953160062829278</c:v>
              </c:pt>
              <c:pt idx="29">
                <c:v>0.19938167666934281</c:v>
              </c:pt>
              <c:pt idx="30">
                <c:v>0.19923652735876698</c:v>
              </c:pt>
              <c:pt idx="31">
                <c:v>0.19909487945699894</c:v>
              </c:pt>
              <c:pt idx="32">
                <c:v>0.19895577803436382</c:v>
              </c:pt>
              <c:pt idx="33">
                <c:v>0.19881890478097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40F-4687-8C6B-B302B693758A}"/>
            </c:ext>
          </c:extLst>
        </c:ser>
        <c:ser>
          <c:idx val="3"/>
          <c:order val="3"/>
          <c:tx>
            <c:v>Vgs=-3.3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0.14691242906543642</c:v>
              </c:pt>
              <c:pt idx="1">
                <c:v>0.14877613348083388</c:v>
              </c:pt>
              <c:pt idx="2">
                <c:v>0.15077671114962518</c:v>
              </c:pt>
              <c:pt idx="3">
                <c:v>0.15292243812899228</c:v>
              </c:pt>
              <c:pt idx="4">
                <c:v>0.15522254540579192</c:v>
              </c:pt>
              <c:pt idx="5">
                <c:v>0.15768626396688099</c:v>
              </c:pt>
              <c:pt idx="6">
                <c:v>0.16032441634857428</c:v>
              </c:pt>
              <c:pt idx="7">
                <c:v>0.16314687015751181</c:v>
              </c:pt>
              <c:pt idx="8">
                <c:v>0.16616412962011687</c:v>
              </c:pt>
              <c:pt idx="9">
                <c:v>0.16938606234302944</c:v>
              </c:pt>
              <c:pt idx="10">
                <c:v>0.1728206260735399</c:v>
              </c:pt>
              <c:pt idx="11">
                <c:v>0.17647036729078111</c:v>
              </c:pt>
              <c:pt idx="12">
                <c:v>0.18032796486724598</c:v>
              </c:pt>
              <c:pt idx="13">
                <c:v>0.18436636246214738</c:v>
              </c:pt>
              <c:pt idx="14">
                <c:v>0.18851521358943865</c:v>
              </c:pt>
              <c:pt idx="15">
                <c:v>0.19262459429016987</c:v>
              </c:pt>
              <c:pt idx="16">
                <c:v>0.19642075805755332</c:v>
              </c:pt>
              <c:pt idx="17">
                <c:v>0.19952682597991858</c:v>
              </c:pt>
              <c:pt idx="18">
                <c:v>0.20166555014167017</c:v>
              </c:pt>
              <c:pt idx="19">
                <c:v>0.2028837220968753</c:v>
              </c:pt>
              <c:pt idx="20">
                <c:v>0.20346941229744428</c:v>
              </c:pt>
              <c:pt idx="21">
                <c:v>0.20370273344799703</c:v>
              </c:pt>
              <c:pt idx="22">
                <c:v>0.20375780105924618</c:v>
              </c:pt>
              <c:pt idx="23">
                <c:v>0.20372533345030161</c:v>
              </c:pt>
              <c:pt idx="24">
                <c:v>0.20364830245653112</c:v>
              </c:pt>
              <c:pt idx="25">
                <c:v>0.20354867146045608</c:v>
              </c:pt>
              <c:pt idx="26">
                <c:v>0.20343630806871646</c:v>
              </c:pt>
              <c:pt idx="27">
                <c:v>0.20331694185936139</c:v>
              </c:pt>
              <c:pt idx="28">
                <c:v>0.20319343762141531</c:v>
              </c:pt>
              <c:pt idx="29">
                <c:v>0.20306706859444473</c:v>
              </c:pt>
              <c:pt idx="30">
                <c:v>0.20293815308834123</c:v>
              </c:pt>
              <c:pt idx="31">
                <c:v>0.20280637279321323</c:v>
              </c:pt>
              <c:pt idx="32">
                <c:v>0.20266854461014452</c:v>
              </c:pt>
              <c:pt idx="33">
                <c:v>0.202519893890761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40F-4687-8C6B-B302B6937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63888"/>
        <c:axId val="1439776368"/>
      </c:scatterChart>
      <c:valAx>
        <c:axId val="1439763888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6368"/>
        <c:crosses val="min"/>
        <c:crossBetween val="midCat"/>
        <c:majorUnit val="0.5"/>
      </c:valAx>
      <c:valAx>
        <c:axId val="1439776368"/>
        <c:scaling>
          <c:orientation val="minMax"/>
          <c:max val="0.22000000000000003"/>
          <c:min val="2.0000000000000004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Cgs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63888"/>
        <c:crosses val="autoZero"/>
        <c:crossBetween val="midCat"/>
        <c:majorUnit val="2.0000000000000004E-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Cgd (fF)</a:t>
            </a:r>
            <a:r>
              <a:rPr lang="en-US" sz="1200"/>
              <a:t>
/Vbs=-0/Vs=0
/w=0.22/l=0.28/nf=1/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Vgs=-0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3.4722516216774892E-2</c:v>
              </c:pt>
              <c:pt idx="1">
                <c:v>3.422340630672481E-2</c:v>
              </c:pt>
              <c:pt idx="2">
                <c:v>3.3418400590834084E-2</c:v>
              </c:pt>
              <c:pt idx="3">
                <c:v>3.2733397704081679E-2</c:v>
              </c:pt>
              <c:pt idx="4">
                <c:v>3.2190997648772153E-2</c:v>
              </c:pt>
              <c:pt idx="5">
                <c:v>3.1765735633576417E-2</c:v>
              </c:pt>
              <c:pt idx="6">
                <c:v>3.142721306384539E-2</c:v>
              </c:pt>
              <c:pt idx="7">
                <c:v>3.115197050056713E-2</c:v>
              </c:pt>
              <c:pt idx="8">
                <c:v>3.0923583153334395E-2</c:v>
              </c:pt>
              <c:pt idx="9">
                <c:v>3.0730591866049085E-2</c:v>
              </c:pt>
              <c:pt idx="10">
                <c:v>3.0564943398453379E-2</c:v>
              </c:pt>
              <c:pt idx="11">
                <c:v>3.042084451051992E-2</c:v>
              </c:pt>
              <c:pt idx="12">
                <c:v>3.0294093511679391E-2</c:v>
              </c:pt>
              <c:pt idx="13">
                <c:v>3.0181475472026507E-2</c:v>
              </c:pt>
              <c:pt idx="14">
                <c:v>3.0080571236385009E-2</c:v>
              </c:pt>
              <c:pt idx="15">
                <c:v>2.9989502776394367E-2</c:v>
              </c:pt>
              <c:pt idx="16">
                <c:v>2.9906742204574836E-2</c:v>
              </c:pt>
              <c:pt idx="17">
                <c:v>2.9831143605316614E-2</c:v>
              </c:pt>
              <c:pt idx="18">
                <c:v>2.9761720217955694E-2</c:v>
              </c:pt>
              <c:pt idx="19">
                <c:v>2.969767626776304E-2</c:v>
              </c:pt>
              <c:pt idx="20">
                <c:v>2.9638343303966277E-2</c:v>
              </c:pt>
              <c:pt idx="21">
                <c:v>2.9583180199749638E-2</c:v>
              </c:pt>
              <c:pt idx="22">
                <c:v>2.9531677659286562E-2</c:v>
              </c:pt>
              <c:pt idx="23">
                <c:v>2.9483517372685428E-2</c:v>
              </c:pt>
              <c:pt idx="24">
                <c:v>2.9438317368076304E-2</c:v>
              </c:pt>
              <c:pt idx="25">
                <c:v>2.9395759335567571E-2</c:v>
              </c:pt>
              <c:pt idx="26">
                <c:v>2.9355652289224262E-2</c:v>
              </c:pt>
              <c:pt idx="27">
                <c:v>2.931770975014392E-2</c:v>
              </c:pt>
              <c:pt idx="28">
                <c:v>2.928180439436991E-2</c:v>
              </c:pt>
              <c:pt idx="29">
                <c:v>2.9247713404978098E-2</c:v>
              </c:pt>
              <c:pt idx="30">
                <c:v>2.9215309458011839E-2</c:v>
              </c:pt>
              <c:pt idx="31">
                <c:v>2.9184433398525316E-2</c:v>
              </c:pt>
              <c:pt idx="32">
                <c:v>2.9154989733551066E-2</c:v>
              </c:pt>
              <c:pt idx="33">
                <c:v>2.9126882970121587E-2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16D-4414-ADFA-07E171525775}"/>
            </c:ext>
          </c:extLst>
        </c:ser>
        <c:ser>
          <c:idx val="1"/>
          <c:order val="1"/>
          <c:tx>
            <c:v>Vgs=-1.1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0.15818378232747299</c:v>
              </c:pt>
              <c:pt idx="1">
                <c:v>0.1394066818211884</c:v>
              </c:pt>
              <c:pt idx="2">
                <c:v>0.10963961399705359</c:v>
              </c:pt>
              <c:pt idx="3">
                <c:v>7.1555745324839382E-2</c:v>
              </c:pt>
              <c:pt idx="4">
                <c:v>4.6430590650105297E-2</c:v>
              </c:pt>
              <c:pt idx="5">
                <c:v>3.8337243345938611E-2</c:v>
              </c:pt>
              <c:pt idx="6">
                <c:v>3.6058781141768664E-2</c:v>
              </c:pt>
              <c:pt idx="7">
                <c:v>3.5267144441325712E-2</c:v>
              </c:pt>
              <c:pt idx="8">
                <c:v>3.4894085248354606E-2</c:v>
              </c:pt>
              <c:pt idx="9">
                <c:v>3.4616519022867574E-2</c:v>
              </c:pt>
              <c:pt idx="10">
                <c:v>3.4267651381659096E-2</c:v>
              </c:pt>
              <c:pt idx="11">
                <c:v>3.3712518930685026E-2</c:v>
              </c:pt>
              <c:pt idx="12">
                <c:v>3.2939025894064042E-2</c:v>
              </c:pt>
              <c:pt idx="13">
                <c:v>3.2121924402292008E-2</c:v>
              </c:pt>
              <c:pt idx="14">
                <c:v>3.1417472781162012E-2</c:v>
              </c:pt>
              <c:pt idx="15">
                <c:v>3.085902990731516E-2</c:v>
              </c:pt>
              <c:pt idx="16">
                <c:v>3.0421576623270628E-2</c:v>
              </c:pt>
              <c:pt idx="17">
                <c:v>3.0073982221628603E-2</c:v>
              </c:pt>
              <c:pt idx="18">
                <c:v>2.9791991488648147E-2</c:v>
              </c:pt>
              <c:pt idx="19">
                <c:v>2.9558447521171264E-2</c:v>
              </c:pt>
              <c:pt idx="20">
                <c:v>2.9361445529251625E-2</c:v>
              </c:pt>
              <c:pt idx="21">
                <c:v>2.9192677624718111E-2</c:v>
              </c:pt>
              <c:pt idx="22">
                <c:v>2.9046095919630057E-2</c:v>
              </c:pt>
              <c:pt idx="23">
                <c:v>2.891730773748321E-2</c:v>
              </c:pt>
              <c:pt idx="24">
                <c:v>2.8803066317383098E-2</c:v>
              </c:pt>
              <c:pt idx="25">
                <c:v>2.8700825180196819E-2</c:v>
              </c:pt>
              <c:pt idx="26">
                <c:v>2.8608610804596368E-2</c:v>
              </c:pt>
              <c:pt idx="27">
                <c:v>2.8524958965080321E-2</c:v>
              </c:pt>
              <c:pt idx="28">
                <c:v>2.8448596422082226E-2</c:v>
              </c:pt>
              <c:pt idx="29">
                <c:v>2.8378568245927237E-2</c:v>
              </c:pt>
              <c:pt idx="30">
                <c:v>2.8314014999908006E-2</c:v>
              </c:pt>
              <c:pt idx="31">
                <c:v>2.8254300064241299E-2</c:v>
              </c:pt>
              <c:pt idx="32">
                <c:v>2.8198850481122216E-2</c:v>
              </c:pt>
              <c:pt idx="33">
                <c:v>2.8147220616702495E-2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16D-4414-ADFA-07E171525775}"/>
            </c:ext>
          </c:extLst>
        </c:ser>
        <c:ser>
          <c:idx val="2"/>
          <c:order val="2"/>
          <c:tx>
            <c:v>Vgs=-2.2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0.1583712668536334</c:v>
              </c:pt>
              <c:pt idx="1">
                <c:v>0.15456173407080218</c:v>
              </c:pt>
              <c:pt idx="2">
                <c:v>0.14989276458061429</c:v>
              </c:pt>
              <c:pt idx="3">
                <c:v>0.14416605132059454</c:v>
              </c:pt>
              <c:pt idx="4">
                <c:v>0.13712949285658488</c:v>
              </c:pt>
              <c:pt idx="5">
                <c:v>0.12846732577610476</c:v>
              </c:pt>
              <c:pt idx="6">
                <c:v>0.11780808243564109</c:v>
              </c:pt>
              <c:pt idx="7">
                <c:v>0.10479239096756211</c:v>
              </c:pt>
              <c:pt idx="8">
                <c:v>8.9345130237447071E-2</c:v>
              </c:pt>
              <c:pt idx="9">
                <c:v>7.2410089073930206E-2</c:v>
              </c:pt>
              <c:pt idx="10">
                <c:v>5.6843143824568468E-2</c:v>
              </c:pt>
              <c:pt idx="11">
                <c:v>4.5994824408486318E-2</c:v>
              </c:pt>
              <c:pt idx="12">
                <c:v>4.0192990014045742E-2</c:v>
              </c:pt>
              <c:pt idx="13">
                <c:v>3.7466665792375495E-2</c:v>
              </c:pt>
              <c:pt idx="14">
                <c:v>3.6188969887438617E-2</c:v>
              </c:pt>
              <c:pt idx="15">
                <c:v>3.5552031794319858E-2</c:v>
              </c:pt>
              <c:pt idx="16">
                <c:v>3.5205074012461063E-2</c:v>
              </c:pt>
              <c:pt idx="17">
                <c:v>3.4995944413670953E-2</c:v>
              </c:pt>
              <c:pt idx="18">
                <c:v>3.4851750032769996E-2</c:v>
              </c:pt>
              <c:pt idx="19">
                <c:v>3.4728245794823934E-2</c:v>
              </c:pt>
              <c:pt idx="20">
                <c:v>3.4584688033706214E-2</c:v>
              </c:pt>
              <c:pt idx="21">
                <c:v>3.4359642940335423E-2</c:v>
              </c:pt>
              <c:pt idx="22">
                <c:v>3.3955071068094568E-2</c:v>
              </c:pt>
              <c:pt idx="23">
                <c:v>3.3298716071587388E-2</c:v>
              </c:pt>
              <c:pt idx="24">
                <c:v>3.2488617397430843E-2</c:v>
              </c:pt>
              <c:pt idx="25">
                <c:v>3.172206351644704E-2</c:v>
              </c:pt>
              <c:pt idx="26">
                <c:v>3.1093465142488556E-2</c:v>
              </c:pt>
              <c:pt idx="27">
                <c:v>3.0599098049823515E-2</c:v>
              </c:pt>
              <c:pt idx="28">
                <c:v>3.0208659136770309E-2</c:v>
              </c:pt>
              <c:pt idx="29">
                <c:v>2.9894550935726037E-2</c:v>
              </c:pt>
              <c:pt idx="30">
                <c:v>2.9636560768573239E-2</c:v>
              </c:pt>
              <c:pt idx="31">
                <c:v>2.9420492014145944E-2</c:v>
              </c:pt>
              <c:pt idx="32">
                <c:v>2.9236508896793301E-2</c:v>
              </c:pt>
              <c:pt idx="33">
                <c:v>2.9077608598899806E-2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16D-4414-ADFA-07E171525775}"/>
            </c:ext>
          </c:extLst>
        </c:ser>
        <c:ser>
          <c:idx val="3"/>
          <c:order val="3"/>
          <c:tx>
            <c:v>Vgs=-3.3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0.15591518772994306</c:v>
              </c:pt>
              <c:pt idx="1">
                <c:v>0.15417880727119104</c:v>
              </c:pt>
              <c:pt idx="2">
                <c:v>0.15217313664413393</c:v>
              </c:pt>
              <c:pt idx="3">
                <c:v>0.149862525140911</c:v>
              </c:pt>
              <c:pt idx="4">
                <c:v>0.14720654740528735</c:v>
              </c:pt>
              <c:pt idx="5">
                <c:v>0.14415682033373772</c:v>
              </c:pt>
              <c:pt idx="6">
                <c:v>0.1406573213853381</c:v>
              </c:pt>
              <c:pt idx="7">
                <c:v>0.13664247872241614</c:v>
              </c:pt>
              <c:pt idx="8">
                <c:v>0.13203462473141808</c:v>
              </c:pt>
              <c:pt idx="9">
                <c:v>0.12674367771301728</c:v>
              </c:pt>
              <c:pt idx="10">
                <c:v>0.12066650526233096</c:v>
              </c:pt>
              <c:pt idx="11">
                <c:v>0.11368851581837823</c:v>
              </c:pt>
              <c:pt idx="12">
                <c:v>0.10569352627072014</c:v>
              </c:pt>
              <c:pt idx="13">
                <c:v>9.6592091539813268E-2</c:v>
              </c:pt>
              <c:pt idx="14">
                <c:v>8.638771303446538E-2</c:v>
              </c:pt>
              <c:pt idx="15">
                <c:v>7.5324852751435689E-2</c:v>
              </c:pt>
              <c:pt idx="16">
                <c:v>6.41168431578302E-2</c:v>
              </c:pt>
              <c:pt idx="17">
                <c:v>5.4035013960753532E-2</c:v>
              </c:pt>
              <c:pt idx="18">
                <c:v>4.6356742755250951E-2</c:v>
              </c:pt>
              <c:pt idx="19">
                <c:v>4.1415618307733472E-2</c:v>
              </c:pt>
              <c:pt idx="20">
                <c:v>3.8577567314106859E-2</c:v>
              </c:pt>
              <c:pt idx="21">
                <c:v>3.7013710816609383E-2</c:v>
              </c:pt>
              <c:pt idx="22">
                <c:v>3.6143133263046259E-2</c:v>
              </c:pt>
              <c:pt idx="23">
                <c:v>3.5638612084838754E-2</c:v>
              </c:pt>
              <c:pt idx="24">
                <c:v>3.5331761349323268E-2</c:v>
              </c:pt>
              <c:pt idx="25">
                <c:v>3.5134409216522854E-2</c:v>
              </c:pt>
              <c:pt idx="26">
                <c:v>3.5000719062045153E-2</c:v>
              </c:pt>
              <c:pt idx="27">
                <c:v>3.4904907784669467E-2</c:v>
              </c:pt>
              <c:pt idx="28">
                <c:v>3.4830423270031892E-2</c:v>
              </c:pt>
              <c:pt idx="29">
                <c:v>3.4766442981817559E-2</c:v>
              </c:pt>
              <c:pt idx="30">
                <c:v>3.4701507763928392E-2</c:v>
              </c:pt>
              <c:pt idx="31">
                <c:v>3.461970212178371E-2</c:v>
              </c:pt>
              <c:pt idx="32">
                <c:v>3.4489831686005369E-2</c:v>
              </c:pt>
              <c:pt idx="33">
                <c:v>3.4249189407945503E-2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D16D-4414-ADFA-07E171525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77200"/>
        <c:axId val="1439771376"/>
      </c:scatterChart>
      <c:valAx>
        <c:axId val="1439777200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1376"/>
        <c:crosses val="min"/>
        <c:crossBetween val="midCat"/>
        <c:majorUnit val="0.5"/>
      </c:valAx>
      <c:valAx>
        <c:axId val="1439771376"/>
        <c:scaling>
          <c:orientation val="minMax"/>
          <c:max val="0.18000000000000005"/>
          <c:min val="2.0000000000000004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Cgd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7200"/>
        <c:crosses val="autoZero"/>
        <c:crossBetween val="midCat"/>
        <c:majorUnit val="2.0000000000000004E-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Cgc (fF)</a:t>
            </a:r>
            <a:r>
              <a:rPr lang="en-US" sz="1200"/>
              <a:t>
/Vds=-0/Vs=0
/w=0.22/l=10/nf=1/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Vbs=-0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7.0504686062731359E-2</c:v>
              </c:pt>
              <c:pt idx="1">
                <c:v>7.0547976207990817E-2</c:v>
              </c:pt>
              <c:pt idx="2">
                <c:v>7.0592221282925097E-2</c:v>
              </c:pt>
              <c:pt idx="3">
                <c:v>7.0637739597425836E-2</c:v>
              </c:pt>
              <c:pt idx="4">
                <c:v>7.0684531151493021E-2</c:v>
              </c:pt>
              <c:pt idx="5">
                <c:v>7.0732595945126681E-2</c:v>
              </c:pt>
              <c:pt idx="6">
                <c:v>7.0782252288218397E-2</c:v>
              </c:pt>
              <c:pt idx="7">
                <c:v>7.0833500180768172E-2</c:v>
              </c:pt>
              <c:pt idx="8">
                <c:v>7.0886976242559255E-2</c:v>
              </c:pt>
              <c:pt idx="9">
                <c:v>7.0942362163700021E-2</c:v>
              </c:pt>
              <c:pt idx="10">
                <c:v>7.1000612873865304E-2</c:v>
              </c:pt>
              <c:pt idx="11">
                <c:v>7.1061728373055119E-2</c:v>
              </c:pt>
              <c:pt idx="12">
                <c:v>7.1125390351377826E-2</c:v>
              </c:pt>
              <c:pt idx="13">
                <c:v>7.1192553738508302E-2</c:v>
              </c:pt>
              <c:pt idx="14">
                <c:v>7.1263218534446504E-2</c:v>
              </c:pt>
              <c:pt idx="15">
                <c:v>7.1338021358975698E-2</c:v>
              </c:pt>
              <c:pt idx="16">
                <c:v>7.1416325592312632E-2</c:v>
              </c:pt>
              <c:pt idx="17">
                <c:v>7.149653968499925E-2</c:v>
              </c:pt>
              <c:pt idx="18">
                <c:v>7.1573888988661349E-2</c:v>
              </c:pt>
              <c:pt idx="19">
                <c:v>7.1634367868067927E-2</c:v>
              </c:pt>
              <c:pt idx="20">
                <c:v>7.1644872094491177E-2</c:v>
              </c:pt>
              <c:pt idx="21">
                <c:v>7.1537283351125788E-2</c:v>
              </c:pt>
              <c:pt idx="22">
                <c:v>7.1236480503550956E-2</c:v>
              </c:pt>
              <c:pt idx="23">
                <c:v>7.0776204400277737E-2</c:v>
              </c:pt>
              <c:pt idx="24">
                <c:v>7.0315928297004518E-2</c:v>
              </c:pt>
              <c:pt idx="25">
                <c:v>6.9987114178967691E-2</c:v>
              </c:pt>
              <c:pt idx="26">
                <c:v>6.9838781769475763E-2</c:v>
              </c:pt>
              <c:pt idx="27">
                <c:v>6.9885255013651351E-2</c:v>
              </c:pt>
              <c:pt idx="28">
                <c:v>7.0140221236833819E-2</c:v>
              </c:pt>
              <c:pt idx="29">
                <c:v>7.0633283258943247E-2</c:v>
              </c:pt>
              <c:pt idx="30">
                <c:v>7.1413460803288115E-2</c:v>
              </c:pt>
              <c:pt idx="31">
                <c:v>7.2527545423935608E-2</c:v>
              </c:pt>
              <c:pt idx="32">
                <c:v>7.394052303280825E-2</c:v>
              </c:pt>
              <c:pt idx="33">
                <c:v>7.5455996426780469E-2</c:v>
              </c:pt>
              <c:pt idx="34">
                <c:v>7.7154179698538883E-2</c:v>
              </c:pt>
              <c:pt idx="35">
                <c:v>8.0785777251958124E-2</c:v>
              </c:pt>
              <c:pt idx="36">
                <c:v>9.3121240481658873E-2</c:v>
              </c:pt>
              <c:pt idx="37">
                <c:v>0.13702190411321952</c:v>
              </c:pt>
              <c:pt idx="38">
                <c:v>0.29497172867035654</c:v>
              </c:pt>
              <c:pt idx="39">
                <c:v>0.85568065063560428</c:v>
              </c:pt>
              <c:pt idx="40">
                <c:v>2.4326706142610597</c:v>
              </c:pt>
              <c:pt idx="41">
                <c:v>4.9691038869903119</c:v>
              </c:pt>
              <c:pt idx="42">
                <c:v>6.8953243651006808</c:v>
              </c:pt>
              <c:pt idx="43">
                <c:v>7.7581988192867524</c:v>
              </c:pt>
              <c:pt idx="44">
                <c:v>8.1092627987473609</c:v>
              </c:pt>
              <c:pt idx="45">
                <c:v>8.2801952105438499</c:v>
              </c:pt>
              <c:pt idx="46">
                <c:v>8.3852056437871649</c:v>
              </c:pt>
              <c:pt idx="47">
                <c:v>8.4604222711754531</c:v>
              </c:pt>
              <c:pt idx="48">
                <c:v>8.5186093193624153</c:v>
              </c:pt>
              <c:pt idx="49">
                <c:v>8.5651780565054789</c:v>
              </c:pt>
              <c:pt idx="50">
                <c:v>8.6030887645966576</c:v>
              </c:pt>
              <c:pt idx="51">
                <c:v>8.6342513029856249</c:v>
              </c:pt>
              <c:pt idx="52">
                <c:v>8.6599707422280012</c:v>
              </c:pt>
              <c:pt idx="53">
                <c:v>8.6812338429877887</c:v>
              </c:pt>
              <c:pt idx="54">
                <c:v>8.6987727180156966</c:v>
              </c:pt>
              <c:pt idx="55">
                <c:v>8.7131921561057908</c:v>
              </c:pt>
              <c:pt idx="56">
                <c:v>8.7249377911063313</c:v>
              </c:pt>
              <c:pt idx="57">
                <c:v>8.7344234258764164</c:v>
              </c:pt>
              <c:pt idx="58">
                <c:v>8.7419355393184972</c:v>
              </c:pt>
              <c:pt idx="59">
                <c:v>8.7477287793458647</c:v>
              </c:pt>
              <c:pt idx="60">
                <c:v>8.7519941318934844</c:v>
              </c:pt>
              <c:pt idx="61">
                <c:v>8.7549544138854927</c:v>
              </c:pt>
              <c:pt idx="62">
                <c:v>8.7567369492785279</c:v>
              </c:pt>
              <c:pt idx="63">
                <c:v>8.757469062029239</c:v>
              </c:pt>
              <c:pt idx="64">
                <c:v>8.7573099070834335</c:v>
              </c:pt>
              <c:pt idx="65">
                <c:v>8.7562913154302695</c:v>
              </c:pt>
              <c:pt idx="66">
                <c:v>8.7545406110263944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400-40CA-B787-B50BE4292DDA}"/>
            </c:ext>
          </c:extLst>
        </c:ser>
        <c:ser>
          <c:idx val="1"/>
          <c:order val="1"/>
          <c:tx>
            <c:v>Vbs=0.825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6.1492059791584681E-2</c:v>
              </c:pt>
              <c:pt idx="1">
                <c:v>6.1540124585218334E-2</c:v>
              </c:pt>
              <c:pt idx="2">
                <c:v>6.1590099238201662E-2</c:v>
              </c:pt>
              <c:pt idx="3">
                <c:v>6.1642302060426285E-2</c:v>
              </c:pt>
              <c:pt idx="4">
                <c:v>6.1696096432108986E-2</c:v>
              </c:pt>
              <c:pt idx="5">
                <c:v>6.1752437282924587E-2</c:v>
              </c:pt>
              <c:pt idx="6">
                <c:v>6.1811006302981475E-2</c:v>
              </c:pt>
              <c:pt idx="7">
                <c:v>6.1872121802171283E-2</c:v>
              </c:pt>
              <c:pt idx="8">
                <c:v>6.1935783780494004E-2</c:v>
              </c:pt>
              <c:pt idx="9">
                <c:v>6.2000718998383171E-2</c:v>
              </c:pt>
              <c:pt idx="10">
                <c:v>6.206597252616395E-2</c:v>
              </c:pt>
              <c:pt idx="11">
                <c:v>6.2126133095678923E-2</c:v>
              </c:pt>
              <c:pt idx="12">
                <c:v>6.2171014790396439E-2</c:v>
              </c:pt>
              <c:pt idx="13">
                <c:v>6.2179290847578388E-2</c:v>
              </c:pt>
              <c:pt idx="14">
                <c:v>6.2134409152860871E-2</c:v>
              </c:pt>
              <c:pt idx="15">
                <c:v>6.2055468299740707E-2</c:v>
              </c:pt>
              <c:pt idx="16">
                <c:v>6.1985758433477339E-2</c:v>
              </c:pt>
              <c:pt idx="17">
                <c:v>6.1952972514641137E-2</c:v>
              </c:pt>
              <c:pt idx="18">
                <c:v>6.196347674106438E-2</c:v>
              </c:pt>
              <c:pt idx="19">
                <c:v>6.2016634492963844E-2</c:v>
              </c:pt>
              <c:pt idx="20">
                <c:v>6.211021760109825E-2</c:v>
              </c:pt>
              <c:pt idx="21">
                <c:v>6.2243271135792713E-2</c:v>
              </c:pt>
              <c:pt idx="22">
                <c:v>6.2417386646505334E-2</c:v>
              </c:pt>
              <c:pt idx="23">
                <c:v>6.2636702161827096E-2</c:v>
              </c:pt>
              <c:pt idx="24">
                <c:v>6.2906947259807014E-2</c:v>
              </c:pt>
              <c:pt idx="25">
                <c:v>6.323894447675997E-2</c:v>
              </c:pt>
              <c:pt idx="26">
                <c:v>6.3647336067700191E-2</c:v>
              </c:pt>
              <c:pt idx="27">
                <c:v>6.4153767105257373E-2</c:v>
              </c:pt>
              <c:pt idx="28">
                <c:v>6.479102350826775E-2</c:v>
              </c:pt>
              <c:pt idx="29">
                <c:v>6.5604941901123648E-2</c:v>
              </c:pt>
              <c:pt idx="30">
                <c:v>6.6655682853340045E-2</c:v>
              </c:pt>
              <c:pt idx="31">
                <c:v>6.7992902708008673E-2</c:v>
              </c:pt>
              <c:pt idx="32">
                <c:v>6.955898737474743E-2</c:v>
              </c:pt>
              <c:pt idx="33">
                <c:v>7.1047404427932503E-2</c:v>
              </c:pt>
              <c:pt idx="34">
                <c:v>7.2081911575676616E-2</c:v>
              </c:pt>
              <c:pt idx="35">
                <c:v>7.2637998956325528E-2</c:v>
              </c:pt>
              <c:pt idx="36">
                <c:v>7.2938801803900347E-2</c:v>
              </c:pt>
              <c:pt idx="37">
                <c:v>7.3267615921937174E-2</c:v>
              </c:pt>
              <c:pt idx="38">
                <c:v>7.4274111799219278E-2</c:v>
              </c:pt>
              <c:pt idx="39">
                <c:v>7.8501903779630747E-2</c:v>
              </c:pt>
              <c:pt idx="40">
                <c:v>9.6400150675170285E-2</c:v>
              </c:pt>
              <c:pt idx="41">
                <c:v>0.16895379751021822</c:v>
              </c:pt>
              <c:pt idx="42">
                <c:v>0.46161618791691827</c:v>
              </c:pt>
              <c:pt idx="43">
                <c:v>1.5288201277275735</c:v>
              </c:pt>
              <c:pt idx="44">
                <c:v>3.9666823763208505</c:v>
              </c:pt>
              <c:pt idx="45">
                <c:v>6.3910896657956213</c:v>
              </c:pt>
              <c:pt idx="46">
                <c:v>7.5326125991002142</c:v>
              </c:pt>
              <c:pt idx="47">
                <c:v>7.9503306698647034</c:v>
              </c:pt>
              <c:pt idx="48">
                <c:v>8.1304940685179865</c:v>
              </c:pt>
              <c:pt idx="49">
                <c:v>8.23378562834659</c:v>
              </c:pt>
              <c:pt idx="50">
                <c:v>8.305691832862097</c:v>
              </c:pt>
              <c:pt idx="51">
                <c:v>8.3605366271871144</c:v>
              </c:pt>
              <c:pt idx="52">
                <c:v>8.403954096403206</c:v>
              </c:pt>
              <c:pt idx="53">
                <c:v>8.4390000154698601</c:v>
              </c:pt>
              <c:pt idx="54">
                <c:v>8.4674887507692738</c:v>
              </c:pt>
              <c:pt idx="55">
                <c:v>8.4907572038462273</c:v>
              </c:pt>
              <c:pt idx="56">
                <c:v>8.5097284733863958</c:v>
              </c:pt>
              <c:pt idx="57">
                <c:v>8.5251983341188158</c:v>
              </c:pt>
              <c:pt idx="58">
                <c:v>8.5376760818700674</c:v>
              </c:pt>
              <c:pt idx="59">
                <c:v>8.5476710124667328</c:v>
              </c:pt>
              <c:pt idx="60">
                <c:v>8.5555014358004282</c:v>
              </c:pt>
              <c:pt idx="61">
                <c:v>8.5615174927519231</c:v>
              </c:pt>
              <c:pt idx="62">
                <c:v>8.56587833826703</c:v>
              </c:pt>
              <c:pt idx="63">
                <c:v>8.5688704512481983</c:v>
              </c:pt>
              <c:pt idx="64">
                <c:v>8.5706211556520717</c:v>
              </c:pt>
              <c:pt idx="65">
                <c:v>8.5712896064244593</c:v>
              </c:pt>
              <c:pt idx="66">
                <c:v>8.5710031275220082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400-40CA-B787-B50BE4292DDA}"/>
            </c:ext>
          </c:extLst>
        </c:ser>
        <c:ser>
          <c:idx val="2"/>
          <c:order val="2"/>
          <c:tx>
            <c:v>Vbs=1.65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5.9847670891508969E-2</c:v>
              </c:pt>
              <c:pt idx="1">
                <c:v>5.9893507515901327E-2</c:v>
              </c:pt>
              <c:pt idx="2">
                <c:v>5.9938389210618843E-2</c:v>
              </c:pt>
              <c:pt idx="3">
                <c:v>5.9979769496528612E-2</c:v>
              </c:pt>
              <c:pt idx="4">
                <c:v>6.0010645556015117E-2</c:v>
              </c:pt>
              <c:pt idx="5">
                <c:v>6.0019876542871921E-2</c:v>
              </c:pt>
              <c:pt idx="6">
                <c:v>6.0001732879049932E-2</c:v>
              </c:pt>
              <c:pt idx="7">
                <c:v>5.9970538509671809E-2</c:v>
              </c:pt>
              <c:pt idx="8">
                <c:v>5.9947620197475633E-2</c:v>
              </c:pt>
              <c:pt idx="9">
                <c:v>5.9943163858993037E-2</c:v>
              </c:pt>
              <c:pt idx="10">
                <c:v>5.9958761043682113E-2</c:v>
              </c:pt>
              <c:pt idx="11">
                <c:v>5.9992501892193149E-2</c:v>
              </c:pt>
              <c:pt idx="12">
                <c:v>6.0042794855068096E-2</c:v>
              </c:pt>
              <c:pt idx="13">
                <c:v>6.0108366692740479E-2</c:v>
              </c:pt>
              <c:pt idx="14">
                <c:v>6.0187944165643874E-2</c:v>
              </c:pt>
              <c:pt idx="15">
                <c:v>6.0282163893561502E-2</c:v>
              </c:pt>
              <c:pt idx="16">
                <c:v>6.0391344186384949E-2</c:v>
              </c:pt>
              <c:pt idx="17">
                <c:v>6.0515803354005859E-2</c:v>
              </c:pt>
              <c:pt idx="18">
                <c:v>6.0657132945882278E-2</c:v>
              </c:pt>
              <c:pt idx="19">
                <c:v>6.0817879441147145E-2</c:v>
              </c:pt>
              <c:pt idx="20">
                <c:v>6.0999952699150095E-2</c:v>
              </c:pt>
              <c:pt idx="21">
                <c:v>6.1207172438590536E-2</c:v>
              </c:pt>
              <c:pt idx="22">
                <c:v>6.1443994997951043E-2</c:v>
              </c:pt>
              <c:pt idx="23">
                <c:v>6.1716786575063867E-2</c:v>
              </c:pt>
              <c:pt idx="24">
                <c:v>6.2033823227110985E-2</c:v>
              </c:pt>
              <c:pt idx="25">
                <c:v>6.2406564110190473E-2</c:v>
              </c:pt>
              <c:pt idx="26">
                <c:v>6.2851243028774637E-2</c:v>
              </c:pt>
              <c:pt idx="27">
                <c:v>6.3389823365384804E-2</c:v>
              </c:pt>
              <c:pt idx="28">
                <c:v>6.405604596853201E-2</c:v>
              </c:pt>
              <c:pt idx="29">
                <c:v>6.4896065772500219E-2</c:v>
              </c:pt>
              <c:pt idx="30">
                <c:v>6.5970361656696036E-2</c:v>
              </c:pt>
              <c:pt idx="31">
                <c:v>6.7329226583994359E-2</c:v>
              </c:pt>
              <c:pt idx="32">
                <c:v>6.8915046464013183E-2</c:v>
              </c:pt>
              <c:pt idx="33">
                <c:v>7.0421288871128598E-2</c:v>
              </c:pt>
              <c:pt idx="34">
                <c:v>7.1470438273886938E-2</c:v>
              </c:pt>
              <c:pt idx="35">
                <c:v>7.2031300302910051E-2</c:v>
              </c:pt>
              <c:pt idx="36">
                <c:v>7.2298998921757063E-2</c:v>
              </c:pt>
              <c:pt idx="37">
                <c:v>7.2429505977318634E-2</c:v>
              </c:pt>
              <c:pt idx="38">
                <c:v>7.2506218661197511E-2</c:v>
              </c:pt>
              <c:pt idx="39">
                <c:v>7.2604894727597707E-2</c:v>
              </c:pt>
              <c:pt idx="40">
                <c:v>7.2937846874225498E-2</c:v>
              </c:pt>
              <c:pt idx="41">
                <c:v>7.4443134351666093E-2</c:v>
              </c:pt>
              <c:pt idx="42">
                <c:v>7.933619400554992E-2</c:v>
              </c:pt>
              <c:pt idx="43">
                <c:v>0.10598286996219687</c:v>
              </c:pt>
              <c:pt idx="44">
                <c:v>0.23438876192922023</c:v>
              </c:pt>
              <c:pt idx="45">
                <c:v>0.78789655921649415</c:v>
              </c:pt>
              <c:pt idx="46">
                <c:v>2.5747100371957838</c:v>
              </c:pt>
              <c:pt idx="47">
                <c:v>5.3780366047462671</c:v>
              </c:pt>
              <c:pt idx="48">
                <c:v>7.1301415721440131</c:v>
              </c:pt>
              <c:pt idx="49">
                <c:v>7.7710267079187787</c:v>
              </c:pt>
              <c:pt idx="50">
                <c:v>8.0098227886072806</c:v>
              </c:pt>
              <c:pt idx="51">
                <c:v>8.1294754768648225</c:v>
              </c:pt>
              <c:pt idx="52">
                <c:v>8.2072385833860189</c:v>
              </c:pt>
              <c:pt idx="53">
                <c:v>8.2648208427789136</c:v>
              </c:pt>
              <c:pt idx="54">
                <c:v>8.3097980304639112</c:v>
              </c:pt>
              <c:pt idx="55">
                <c:v>8.3457352172270838</c:v>
              </c:pt>
              <c:pt idx="56">
                <c:v>8.3747332483530794</c:v>
              </c:pt>
              <c:pt idx="57">
                <c:v>8.398288180332484</c:v>
              </c:pt>
              <c:pt idx="58">
                <c:v>8.4173867738292998</c:v>
              </c:pt>
              <c:pt idx="59">
                <c:v>8.4328884655508798</c:v>
              </c:pt>
              <c:pt idx="60">
                <c:v>8.4453343823129696</c:v>
              </c:pt>
              <c:pt idx="61">
                <c:v>8.4552019889529895</c:v>
              </c:pt>
              <c:pt idx="62">
                <c:v>8.4629369193192012</c:v>
              </c:pt>
              <c:pt idx="63">
                <c:v>8.4687619903357287</c:v>
              </c:pt>
              <c:pt idx="64">
                <c:v>8.4729955118941902</c:v>
              </c:pt>
              <c:pt idx="65">
                <c:v>8.4758284699295512</c:v>
              </c:pt>
              <c:pt idx="66">
                <c:v>8.477420019387619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400-40CA-B787-B50BE4292DDA}"/>
            </c:ext>
          </c:extLst>
        </c:ser>
        <c:ser>
          <c:idx val="3"/>
          <c:order val="3"/>
          <c:tx>
            <c:v>Vbs=2.475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5.9015927144722709E-2</c:v>
              </c:pt>
              <c:pt idx="1">
                <c:v>5.9014653905156249E-2</c:v>
              </c:pt>
              <c:pt idx="2">
                <c:v>5.902547644147111E-2</c:v>
              </c:pt>
              <c:pt idx="3">
                <c:v>5.9047121514100832E-2</c:v>
              </c:pt>
              <c:pt idx="4">
                <c:v>5.9077997573587358E-2</c:v>
              </c:pt>
              <c:pt idx="5">
                <c:v>5.9117149690255826E-2</c:v>
              </c:pt>
              <c:pt idx="6">
                <c:v>5.9163941244323018E-2</c:v>
              </c:pt>
              <c:pt idx="7">
                <c:v>5.9217735616005719E-2</c:v>
              </c:pt>
              <c:pt idx="8">
                <c:v>5.9278532805303909E-2</c:v>
              </c:pt>
              <c:pt idx="9">
                <c:v>5.9346014502325989E-2</c:v>
              </c:pt>
              <c:pt idx="10">
                <c:v>5.9420817326855169E-2</c:v>
              </c:pt>
              <c:pt idx="11">
                <c:v>5.9502941278891476E-2</c:v>
              </c:pt>
              <c:pt idx="12">
                <c:v>5.9593022978218113E-2</c:v>
              </c:pt>
              <c:pt idx="13">
                <c:v>5.9691380734726698E-2</c:v>
              </c:pt>
              <c:pt idx="14">
                <c:v>5.9799287787983706E-2</c:v>
              </c:pt>
              <c:pt idx="15">
                <c:v>5.9917380757772344E-2</c:v>
              </c:pt>
              <c:pt idx="16">
                <c:v>6.0046614573767448E-2</c:v>
              </c:pt>
              <c:pt idx="17">
                <c:v>6.0189217405210334E-2</c:v>
              </c:pt>
              <c:pt idx="18">
                <c:v>6.0346462491667439E-2</c:v>
              </c:pt>
              <c:pt idx="19">
                <c:v>6.0520896312271671E-2</c:v>
              </c:pt>
              <c:pt idx="20">
                <c:v>6.0715701965939187E-2</c:v>
              </c:pt>
              <c:pt idx="21">
                <c:v>6.0934062551586093E-2</c:v>
              </c:pt>
              <c:pt idx="22">
                <c:v>6.1181071027478225E-2</c:v>
              </c:pt>
              <c:pt idx="23">
                <c:v>6.1463093591447852E-2</c:v>
              </c:pt>
              <c:pt idx="24">
                <c:v>6.1788724610568536E-2</c:v>
              </c:pt>
              <c:pt idx="25">
                <c:v>6.2169423240938361E-2</c:v>
              </c:pt>
              <c:pt idx="26">
                <c:v>6.2620786667246423E-2</c:v>
              </c:pt>
              <c:pt idx="27">
                <c:v>6.3166369821472071E-2</c:v>
              </c:pt>
              <c:pt idx="28">
                <c:v>6.3838640312559938E-2</c:v>
              </c:pt>
              <c:pt idx="29">
                <c:v>6.4684071384685585E-2</c:v>
              </c:pt>
              <c:pt idx="30">
                <c:v>6.5763778537038811E-2</c:v>
              </c:pt>
              <c:pt idx="31">
                <c:v>6.7127418112711362E-2</c:v>
              </c:pt>
              <c:pt idx="32">
                <c:v>6.8718330950995984E-2</c:v>
              </c:pt>
              <c:pt idx="33">
                <c:v>7.0228711386702392E-2</c:v>
              </c:pt>
              <c:pt idx="34">
                <c:v>7.1281998818051695E-2</c:v>
              </c:pt>
              <c:pt idx="35">
                <c:v>7.1846362255882562E-2</c:v>
              </c:pt>
              <c:pt idx="36">
                <c:v>7.2117562283537329E-2</c:v>
              </c:pt>
              <c:pt idx="37">
                <c:v>7.2248387648990511E-2</c:v>
              </c:pt>
              <c:pt idx="38">
                <c:v>7.231491441633775E-2</c:v>
              </c:pt>
              <c:pt idx="39">
                <c:v>7.2352474983548146E-2</c:v>
              </c:pt>
              <c:pt idx="40">
                <c:v>7.2382077803468212E-2</c:v>
              </c:pt>
              <c:pt idx="41">
                <c:v>7.244255668287479E-2</c:v>
              </c:pt>
              <c:pt idx="42">
                <c:v>7.0800714261931991E-2</c:v>
              </c:pt>
              <c:pt idx="43">
                <c:v>6.8051471728065568E-2</c:v>
              </c:pt>
              <c:pt idx="44">
                <c:v>7.0013852209863225E-2</c:v>
              </c:pt>
              <c:pt idx="45">
                <c:v>9.3242834860255266E-2</c:v>
              </c:pt>
              <c:pt idx="46">
                <c:v>0.20942499036953421</c:v>
              </c:pt>
              <c:pt idx="47">
                <c:v>0.72911108843329975</c:v>
              </c:pt>
              <c:pt idx="48">
                <c:v>2.4881201973801441</c:v>
              </c:pt>
              <c:pt idx="49">
                <c:v>5.3409535023732868</c:v>
              </c:pt>
              <c:pt idx="50">
                <c:v>7.1137804437150765</c:v>
              </c:pt>
              <c:pt idx="51">
                <c:v>7.7424743106410423</c:v>
              </c:pt>
              <c:pt idx="52">
                <c:v>7.9713072917220389</c:v>
              </c:pt>
              <c:pt idx="53">
                <c:v>8.0853895568763416</c:v>
              </c:pt>
              <c:pt idx="54">
                <c:v>8.1597467475572731</c:v>
              </c:pt>
              <c:pt idx="55">
                <c:v>8.2148780207847434</c:v>
              </c:pt>
              <c:pt idx="56">
                <c:v>8.2579453491200603</c:v>
              </c:pt>
              <c:pt idx="57">
                <c:v>8.2922591554360032</c:v>
              </c:pt>
              <c:pt idx="58">
                <c:v>8.3199202850172238</c:v>
              </c:pt>
              <c:pt idx="59">
                <c:v>8.3422974703976571</c:v>
              </c:pt>
              <c:pt idx="60">
                <c:v>8.3604093032304689</c:v>
              </c:pt>
              <c:pt idx="61">
                <c:v>8.3749878962663722</c:v>
              </c:pt>
              <c:pt idx="62">
                <c:v>8.386669869288589</c:v>
              </c:pt>
              <c:pt idx="63">
                <c:v>8.3958690251562214</c:v>
              </c:pt>
              <c:pt idx="64">
                <c:v>8.4029673357392038</c:v>
              </c:pt>
              <c:pt idx="65">
                <c:v>8.4082512799399893</c:v>
              </c:pt>
              <c:pt idx="66">
                <c:v>8.4120073366610288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9400-40CA-B787-B50BE4292DDA}"/>
            </c:ext>
          </c:extLst>
        </c:ser>
        <c:ser>
          <c:idx val="4"/>
          <c:order val="4"/>
          <c:tx>
            <c:v>Vbs=3.3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5.8635228514352877E-2</c:v>
              </c:pt>
              <c:pt idx="1">
                <c:v>5.8678200349720704E-2</c:v>
              </c:pt>
              <c:pt idx="2">
                <c:v>5.8724991903787903E-2</c:v>
              </c:pt>
              <c:pt idx="3">
                <c:v>5.8775603176554468E-2</c:v>
              </c:pt>
              <c:pt idx="4">
                <c:v>5.8830670787803609E-2</c:v>
              </c:pt>
              <c:pt idx="5">
                <c:v>5.8889558117752122E-2</c:v>
              </c:pt>
              <c:pt idx="6">
                <c:v>5.8952901786183225E-2</c:v>
              </c:pt>
              <c:pt idx="7">
                <c:v>5.9021020102988521E-2</c:v>
              </c:pt>
              <c:pt idx="8">
                <c:v>5.9093913068168032E-2</c:v>
              </c:pt>
              <c:pt idx="9">
                <c:v>5.9172217301504966E-2</c:v>
              </c:pt>
              <c:pt idx="10">
                <c:v>5.9256569422782568E-2</c:v>
              </c:pt>
              <c:pt idx="11">
                <c:v>5.9346969432000823E-2</c:v>
              </c:pt>
              <c:pt idx="12">
                <c:v>5.944405394894297E-2</c:v>
              </c:pt>
              <c:pt idx="13">
                <c:v>5.9549414523067057E-2</c:v>
              </c:pt>
              <c:pt idx="14">
                <c:v>5.9663051154373092E-2</c:v>
              </c:pt>
              <c:pt idx="15">
                <c:v>5.978623708242755E-2</c:v>
              </c:pt>
              <c:pt idx="16">
                <c:v>5.992056385668848E-2</c:v>
              </c:pt>
              <c:pt idx="17">
                <c:v>6.0067623026613955E-2</c:v>
              </c:pt>
              <c:pt idx="18">
                <c:v>6.0229006141662038E-2</c:v>
              </c:pt>
              <c:pt idx="19">
                <c:v>6.0407259680965636E-2</c:v>
              </c:pt>
              <c:pt idx="20">
                <c:v>6.0605566743440892E-2</c:v>
              </c:pt>
              <c:pt idx="21">
                <c:v>6.0827110428003928E-2</c:v>
              </c:pt>
              <c:pt idx="22">
                <c:v>6.1077302002812195E-2</c:v>
              </c:pt>
              <c:pt idx="23">
                <c:v>6.1362189355806354E-2</c:v>
              </c:pt>
              <c:pt idx="24">
                <c:v>6.1690366854059937E-2</c:v>
              </c:pt>
              <c:pt idx="25">
                <c:v>6.2073293653671063E-2</c:v>
              </c:pt>
              <c:pt idx="26">
                <c:v>6.252720355911201E-2</c:v>
              </c:pt>
              <c:pt idx="27">
                <c:v>6.3074696572687369E-2</c:v>
              </c:pt>
              <c:pt idx="28">
                <c:v>6.3749195233016517E-2</c:v>
              </c:pt>
              <c:pt idx="29">
                <c:v>6.4596536164491861E-2</c:v>
              </c:pt>
              <c:pt idx="30">
                <c:v>6.567815317619477E-2</c:v>
              </c:pt>
              <c:pt idx="31">
                <c:v>6.7043702611217004E-2</c:v>
              </c:pt>
              <c:pt idx="32">
                <c:v>6.8635888689068072E-2</c:v>
              </c:pt>
              <c:pt idx="33">
                <c:v>7.0147860674232551E-2</c:v>
              </c:pt>
              <c:pt idx="34">
                <c:v>7.1202739655039926E-2</c:v>
              </c:pt>
              <c:pt idx="35">
                <c:v>7.1768694642328851E-2</c:v>
              </c:pt>
              <c:pt idx="36">
                <c:v>7.2041167909550077E-2</c:v>
              </c:pt>
              <c:pt idx="37">
                <c:v>7.2173266514569706E-2</c:v>
              </c:pt>
              <c:pt idx="38">
                <c:v>7.2240748211591793E-2</c:v>
              </c:pt>
              <c:pt idx="39">
                <c:v>7.227735384912734E-2</c:v>
              </c:pt>
              <c:pt idx="40">
                <c:v>7.2298680611865465E-2</c:v>
              </c:pt>
              <c:pt idx="41">
                <c:v>7.2313322866879678E-2</c:v>
              </c:pt>
              <c:pt idx="42">
                <c:v>7.0588083254334119E-2</c:v>
              </c:pt>
              <c:pt idx="43">
                <c:v>6.7003277254982077E-2</c:v>
              </c:pt>
              <c:pt idx="44">
                <c:v>6.3765110727597191E-2</c:v>
              </c:pt>
              <c:pt idx="45">
                <c:v>6.1933237301361091E-2</c:v>
              </c:pt>
              <c:pt idx="46">
                <c:v>6.6694834970008512E-2</c:v>
              </c:pt>
              <c:pt idx="47">
                <c:v>0.10180314277541906</c:v>
              </c:pt>
              <c:pt idx="48">
                <c:v>0.27334161660553946</c:v>
              </c:pt>
              <c:pt idx="49">
                <c:v>1.0273069779958099</c:v>
              </c:pt>
              <c:pt idx="50">
                <c:v>3.2574242758274892</c:v>
              </c:pt>
              <c:pt idx="51">
                <c:v>6.0136059653310872</c:v>
              </c:pt>
              <c:pt idx="52">
                <c:v>7.3593565250949462</c:v>
              </c:pt>
              <c:pt idx="53">
                <c:v>7.8056588241263363</c:v>
              </c:pt>
              <c:pt idx="54">
                <c:v>7.9796151798931536</c:v>
              </c:pt>
              <c:pt idx="55">
                <c:v>8.0748216684747725</c:v>
              </c:pt>
              <c:pt idx="56">
                <c:v>8.1402343512013609</c:v>
              </c:pt>
              <c:pt idx="57">
                <c:v>8.1897315393472709</c:v>
              </c:pt>
              <c:pt idx="58">
                <c:v>8.2286926700807719</c:v>
              </c:pt>
              <c:pt idx="59">
                <c:v>8.2598233774805809</c:v>
              </c:pt>
              <c:pt idx="60">
                <c:v>8.2849380279288916</c:v>
              </c:pt>
              <c:pt idx="61">
                <c:v>8.305182537035515</c:v>
              </c:pt>
              <c:pt idx="62">
                <c:v>8.3215436654644517</c:v>
              </c:pt>
              <c:pt idx="63">
                <c:v>8.334626202009769</c:v>
              </c:pt>
              <c:pt idx="64">
                <c:v>8.3450349354655344</c:v>
              </c:pt>
              <c:pt idx="65">
                <c:v>8.3531200067125191</c:v>
              </c:pt>
              <c:pt idx="66">
                <c:v>8.3592952186098213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9400-40CA-B787-B50BE4292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77200"/>
        <c:axId val="1439785520"/>
      </c:scatterChart>
      <c:valAx>
        <c:axId val="1439777200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85520"/>
        <c:crosses val="min"/>
        <c:crossBetween val="midCat"/>
        <c:majorUnit val="1"/>
      </c:valAx>
      <c:valAx>
        <c:axId val="1439785520"/>
        <c:scaling>
          <c:orientation val="minMax"/>
          <c:max val="10"/>
          <c:min val="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Cgc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7200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Cgs (fF)</a:t>
            </a:r>
            <a:r>
              <a:rPr lang="en-US" sz="1200"/>
              <a:t>
/Vbs=0/Vs=0
/w=10/l=0.28/nf=1/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2.9836459380506559</c:v>
              </c:pt>
              <c:pt idx="1">
                <c:v>3.2743265310721696</c:v>
              </c:pt>
              <c:pt idx="2">
                <c:v>3.277191320096692</c:v>
              </c:pt>
              <c:pt idx="3">
                <c:v>3.2786555455981143</c:v>
              </c:pt>
              <c:pt idx="4">
                <c:v>3.2800561091212144</c:v>
              </c:pt>
              <c:pt idx="5">
                <c:v>3.2814885036334753</c:v>
              </c:pt>
              <c:pt idx="6">
                <c:v>3.2829208981457363</c:v>
              </c:pt>
              <c:pt idx="7">
                <c:v>3.2843851236471591</c:v>
              </c:pt>
              <c:pt idx="8">
                <c:v>3.2858811801377428</c:v>
              </c:pt>
              <c:pt idx="9">
                <c:v>3.2873772366283265</c:v>
              </c:pt>
              <c:pt idx="10">
                <c:v>3.2889369550972329</c:v>
              </c:pt>
              <c:pt idx="11">
                <c:v>3.2904966735661394</c:v>
              </c:pt>
              <c:pt idx="12">
                <c:v>3.2920882230242072</c:v>
              </c:pt>
              <c:pt idx="13">
                <c:v>3.2936797724822751</c:v>
              </c:pt>
              <c:pt idx="14">
                <c:v>3.2953349839186656</c:v>
              </c:pt>
              <c:pt idx="15">
                <c:v>3.2969901953550562</c:v>
              </c:pt>
              <c:pt idx="16">
                <c:v>3.2986772377806082</c:v>
              </c:pt>
              <c:pt idx="17">
                <c:v>3.3003642802061601</c:v>
              </c:pt>
              <c:pt idx="18">
                <c:v>3.3021149846100348</c:v>
              </c:pt>
              <c:pt idx="19">
                <c:v>3.3038656890139095</c:v>
              </c:pt>
              <c:pt idx="20">
                <c:v>3.3056482244069452</c:v>
              </c:pt>
              <c:pt idx="21">
                <c:v>3.3074625907891431</c:v>
              </c:pt>
              <c:pt idx="22">
                <c:v>3.3093087881605014</c:v>
              </c:pt>
              <c:pt idx="23">
                <c:v>3.3111549855318603</c:v>
              </c:pt>
              <c:pt idx="24">
                <c:v>3.31303301389238</c:v>
              </c:pt>
              <c:pt idx="25">
                <c:v>3.314974704231223</c:v>
              </c:pt>
              <c:pt idx="26">
                <c:v>3.3169163945700659</c:v>
              </c:pt>
              <c:pt idx="27">
                <c:v>3.3188580849089089</c:v>
              </c:pt>
              <c:pt idx="28">
                <c:v>3.3208634372260741</c:v>
              </c:pt>
              <c:pt idx="29">
                <c:v>3.3229006205324012</c:v>
              </c:pt>
              <c:pt idx="30">
                <c:v>3.3249696348278892</c:v>
              </c:pt>
              <c:pt idx="31">
                <c:v>3.3270386491233772</c:v>
              </c:pt>
              <c:pt idx="32">
                <c:v>3.3291713253971884</c:v>
              </c:pt>
              <c:pt idx="33">
                <c:v>3.3313040016709992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6FD-4B78-AAB1-0A9CAFB62C06}"/>
            </c:ext>
          </c:extLst>
        </c:ser>
        <c:ser>
          <c:idx val="1"/>
          <c:order val="1"/>
          <c:tx>
            <c:v>Vgs=1.1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7.0053004326531711</c:v>
              </c:pt>
              <c:pt idx="1">
                <c:v>7.5386604870408709</c:v>
              </c:pt>
              <c:pt idx="2">
                <c:v>8.1788771720432489</c:v>
              </c:pt>
              <c:pt idx="3">
                <c:v>8.7639625838181558</c:v>
              </c:pt>
              <c:pt idx="4">
                <c:v>9.026918385280128</c:v>
              </c:pt>
              <c:pt idx="5">
                <c:v>9.0817631796051455</c:v>
              </c:pt>
              <c:pt idx="6">
                <c:v>9.0885750112856769</c:v>
              </c:pt>
              <c:pt idx="7">
                <c:v>9.0864741660010271</c:v>
              </c:pt>
              <c:pt idx="8">
                <c:v>9.0825271233450184</c:v>
              </c:pt>
              <c:pt idx="9">
                <c:v>9.0780071228841059</c:v>
              </c:pt>
              <c:pt idx="10">
                <c:v>9.073136981542417</c:v>
              </c:pt>
              <c:pt idx="11">
                <c:v>9.067693882395826</c:v>
              </c:pt>
              <c:pt idx="12">
                <c:v>9.0617096564334911</c:v>
              </c:pt>
              <c:pt idx="13">
                <c:v>9.0556299375036708</c:v>
              </c:pt>
              <c:pt idx="14">
                <c:v>9.0497730354979815</c:v>
              </c:pt>
              <c:pt idx="15">
                <c:v>9.0442662743730668</c:v>
              </c:pt>
              <c:pt idx="16">
                <c:v>9.0390141611614432</c:v>
              </c:pt>
              <c:pt idx="17">
                <c:v>9.0339848648739487</c:v>
              </c:pt>
              <c:pt idx="18">
                <c:v>9.0290828925430997</c:v>
              </c:pt>
              <c:pt idx="19">
                <c:v>9.0242764131797344</c:v>
              </c:pt>
              <c:pt idx="20">
                <c:v>9.0195335957946927</c:v>
              </c:pt>
              <c:pt idx="21">
                <c:v>9.0148544403879729</c:v>
              </c:pt>
              <c:pt idx="22">
                <c:v>9.0102071159704149</c:v>
              </c:pt>
              <c:pt idx="23">
                <c:v>9.0055597915528569</c:v>
              </c:pt>
              <c:pt idx="24">
                <c:v>9.0009761291136208</c:v>
              </c:pt>
              <c:pt idx="25">
                <c:v>8.9963924666743864</c:v>
              </c:pt>
              <c:pt idx="26">
                <c:v>8.9918088042351503</c:v>
              </c:pt>
              <c:pt idx="27">
                <c:v>8.987256972785076</c:v>
              </c:pt>
              <c:pt idx="28">
                <c:v>8.9827051413350034</c:v>
              </c:pt>
              <c:pt idx="29">
                <c:v>8.9781851408740891</c:v>
              </c:pt>
              <c:pt idx="30">
                <c:v>8.9736651404131766</c:v>
              </c:pt>
              <c:pt idx="31">
                <c:v>8.969176970941426</c:v>
              </c:pt>
              <c:pt idx="32">
                <c:v>8.9647206324588353</c:v>
              </c:pt>
              <c:pt idx="33">
                <c:v>8.9602961249654065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6FD-4B78-AAB1-0A9CAFB62C06}"/>
            </c:ext>
          </c:extLst>
        </c:ser>
        <c:ser>
          <c:idx val="2"/>
          <c:order val="2"/>
          <c:tx>
            <c:v>Vgs=2.2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7.3054029984664464</c:v>
              </c:pt>
              <c:pt idx="1">
                <c:v>7.4290345603691579</c:v>
              </c:pt>
              <c:pt idx="2">
                <c:v>7.5711917579637786</c:v>
              </c:pt>
              <c:pt idx="3">
                <c:v>7.7328295209251499</c:v>
              </c:pt>
              <c:pt idx="4">
                <c:v>7.9149982718955982</c:v>
              </c:pt>
              <c:pt idx="5">
                <c:v>8.1183346306583477</c:v>
              </c:pt>
              <c:pt idx="6">
                <c:v>8.3423929633651426</c:v>
              </c:pt>
              <c:pt idx="7">
                <c:v>8.5833217203274543</c:v>
              </c:pt>
              <c:pt idx="8">
                <c:v>8.828865970718164</c:v>
              </c:pt>
              <c:pt idx="9">
                <c:v>9.0508234581403073</c:v>
              </c:pt>
              <c:pt idx="10">
                <c:v>9.2096919250446394</c:v>
              </c:pt>
              <c:pt idx="11">
                <c:v>9.2923251729075247</c:v>
              </c:pt>
              <c:pt idx="12">
                <c:v>9.3245381339388178</c:v>
              </c:pt>
              <c:pt idx="13">
                <c:v>9.3338964447522574</c:v>
              </c:pt>
              <c:pt idx="14">
                <c:v>9.3342465856330321</c:v>
              </c:pt>
              <c:pt idx="15">
                <c:v>9.330967993749411</c:v>
              </c:pt>
              <c:pt idx="16">
                <c:v>9.3261615143860457</c:v>
              </c:pt>
              <c:pt idx="17">
                <c:v>9.3206547532611328</c:v>
              </c:pt>
              <c:pt idx="18">
                <c:v>9.3147660202662816</c:v>
              </c:pt>
              <c:pt idx="19">
                <c:v>9.3086226393581395</c:v>
              </c:pt>
              <c:pt idx="20">
                <c:v>9.3021927795475445</c:v>
              </c:pt>
              <c:pt idx="21">
                <c:v>9.295349116877853</c:v>
              </c:pt>
              <c:pt idx="22">
                <c:v>9.2877733414574486</c:v>
              </c:pt>
              <c:pt idx="23">
                <c:v>9.2793699603188511</c:v>
              </c:pt>
              <c:pt idx="24">
                <c:v>9.2706801002778008</c:v>
              </c:pt>
              <c:pt idx="25">
                <c:v>9.2622130571608814</c:v>
              </c:pt>
              <c:pt idx="26">
                <c:v>9.2541916478922168</c:v>
              </c:pt>
              <c:pt idx="27">
                <c:v>9.2465840414826541</c:v>
              </c:pt>
              <c:pt idx="28">
                <c:v>9.2392629139755407</c:v>
              </c:pt>
              <c:pt idx="29">
                <c:v>9.2321646033925582</c:v>
              </c:pt>
              <c:pt idx="30">
                <c:v>9.2252572787445448</c:v>
              </c:pt>
              <c:pt idx="31">
                <c:v>9.2185091090423352</c:v>
              </c:pt>
              <c:pt idx="32">
                <c:v>9.2118882632967747</c:v>
              </c:pt>
              <c:pt idx="33">
                <c:v>9.2053310795295342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6FD-4B78-AAB1-0A9CAFB62C06}"/>
            </c:ext>
          </c:extLst>
        </c:ser>
        <c:ser>
          <c:idx val="3"/>
          <c:order val="3"/>
          <c:tx>
            <c:v>Vgs=3.3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7.3082359565018065</c:v>
              </c:pt>
              <c:pt idx="1">
                <c:v>7.365850046883863</c:v>
              </c:pt>
              <c:pt idx="2">
                <c:v>7.4312308986212905</c:v>
              </c:pt>
              <c:pt idx="3">
                <c:v>7.5044740046815743</c:v>
              </c:pt>
              <c:pt idx="4">
                <c:v>7.5858658439671638</c:v>
              </c:pt>
              <c:pt idx="5">
                <c:v>7.6755974024130307</c:v>
              </c:pt>
              <c:pt idx="6">
                <c:v>7.7739869899107861</c:v>
              </c:pt>
              <c:pt idx="7">
                <c:v>7.8813529163520437</c:v>
              </c:pt>
              <c:pt idx="8">
                <c:v>7.9979816606392564</c:v>
              </c:pt>
              <c:pt idx="9">
                <c:v>8.1241278706857134</c:v>
              </c:pt>
              <c:pt idx="10">
                <c:v>8.2599188704480628</c:v>
              </c:pt>
              <c:pt idx="11">
                <c:v>8.4050363500346918</c:v>
              </c:pt>
              <c:pt idx="12">
                <c:v>8.5586208727382402</c:v>
              </c:pt>
              <c:pt idx="13">
                <c:v>8.7184442693174145</c:v>
              </c:pt>
              <c:pt idx="14">
                <c:v>8.879731891398011</c:v>
              </c:pt>
              <c:pt idx="15">
                <c:v>9.0318840195892989</c:v>
              </c:pt>
              <c:pt idx="16">
                <c:v>9.1581257226032413</c:v>
              </c:pt>
              <c:pt idx="17">
                <c:v>9.2450243230137463</c:v>
              </c:pt>
              <c:pt idx="18">
                <c:v>9.2937257364306234</c:v>
              </c:pt>
              <c:pt idx="19">
                <c:v>9.3163257387351877</c:v>
              </c:pt>
              <c:pt idx="20">
                <c:v>9.3246017959171397</c:v>
              </c:pt>
              <c:pt idx="21">
                <c:v>9.3257795425161092</c:v>
              </c:pt>
              <c:pt idx="22">
                <c:v>9.3234240493181701</c:v>
              </c:pt>
              <c:pt idx="23">
                <c:v>9.3192860207271941</c:v>
              </c:pt>
              <c:pt idx="24">
                <c:v>9.3141930624613778</c:v>
              </c:pt>
              <c:pt idx="25">
                <c:v>9.3085908083689777</c:v>
              </c:pt>
              <c:pt idx="26">
                <c:v>9.3026702443849647</c:v>
              </c:pt>
              <c:pt idx="27">
                <c:v>9.2965586944659844</c:v>
              </c:pt>
              <c:pt idx="28">
                <c:v>9.2903516515795204</c:v>
              </c:pt>
              <c:pt idx="29">
                <c:v>9.2840172847364091</c:v>
              </c:pt>
              <c:pt idx="30">
                <c:v>9.2775874249258141</c:v>
              </c:pt>
              <c:pt idx="31">
                <c:v>9.2709665791802536</c:v>
              </c:pt>
              <c:pt idx="32">
                <c:v>9.2640274235430766</c:v>
              </c:pt>
              <c:pt idx="33">
                <c:v>9.2564834791118358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E6FD-4B78-AAB1-0A9CAFB62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081088"/>
        <c:axId val="1039076928"/>
      </c:scatterChart>
      <c:valAx>
        <c:axId val="1039081088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39076928"/>
        <c:crosses val="min"/>
        <c:crossBetween val="midCat"/>
        <c:majorUnit val="0.5"/>
      </c:valAx>
      <c:valAx>
        <c:axId val="1039076928"/>
        <c:scaling>
          <c:orientation val="minMax"/>
          <c:max val="10"/>
          <c:min val="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Cgs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39081088"/>
        <c:crosses val="autoZero"/>
        <c:crossBetween val="midCat"/>
        <c:majorUnit val="1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Cgg (fF)</a:t>
            </a:r>
            <a:r>
              <a:rPr lang="en-US" sz="1200"/>
              <a:t>
/Vbs=-0/Vs=0
/w=0.22/l=10/nf=1/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Vds=-0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9.7309243725618639</c:v>
              </c:pt>
              <c:pt idx="1">
                <c:v>9.7208021180085531</c:v>
              </c:pt>
              <c:pt idx="2">
                <c:v>9.7094384548779491</c:v>
              </c:pt>
              <c:pt idx="3">
                <c:v>9.6967378902025665</c:v>
              </c:pt>
              <c:pt idx="4">
                <c:v>9.6826049310149251</c:v>
              </c:pt>
              <c:pt idx="5">
                <c:v>9.666912253358376</c:v>
              </c:pt>
              <c:pt idx="6">
                <c:v>9.6495325332762754</c:v>
              </c:pt>
              <c:pt idx="7">
                <c:v>9.6304021087902978</c:v>
              </c:pt>
              <c:pt idx="8">
                <c:v>9.6092981629763177</c:v>
              </c:pt>
              <c:pt idx="9">
                <c:v>9.5861570338560131</c:v>
              </c:pt>
              <c:pt idx="10">
                <c:v>9.5607559045052479</c:v>
              </c:pt>
              <c:pt idx="11">
                <c:v>9.5330311129457073</c:v>
              </c:pt>
              <c:pt idx="12">
                <c:v>9.5022823774158365</c:v>
              </c:pt>
              <c:pt idx="13">
                <c:v>9.4682550500023464</c:v>
              </c:pt>
              <c:pt idx="14">
                <c:v>9.4306626518027823</c:v>
              </c:pt>
              <c:pt idx="15">
                <c:v>9.3887412390772749</c:v>
              </c:pt>
              <c:pt idx="16">
                <c:v>9.3411539102810455</c:v>
              </c:pt>
              <c:pt idx="17">
                <c:v>9.2853223552920259</c:v>
              </c:pt>
              <c:pt idx="18">
                <c:v>9.2157716439744597</c:v>
              </c:pt>
              <c:pt idx="19">
                <c:v>9.1198967046204515</c:v>
              </c:pt>
              <c:pt idx="20">
                <c:v>8.968954154017295</c:v>
              </c:pt>
              <c:pt idx="21">
                <c:v>8.7063166624469375</c:v>
              </c:pt>
              <c:pt idx="22">
                <c:v>8.2687360544457604</c:v>
              </c:pt>
              <c:pt idx="23">
                <c:v>7.6777619096760024</c:v>
              </c:pt>
              <c:pt idx="24">
                <c:v>7.0528559304602378</c:v>
              </c:pt>
              <c:pt idx="25">
                <c:v>6.4884924926293754</c:v>
              </c:pt>
              <c:pt idx="26">
                <c:v>6.0111231481765008</c:v>
              </c:pt>
              <c:pt idx="27">
                <c:v>5.613490431572826</c:v>
              </c:pt>
              <c:pt idx="28">
                <c:v>5.2806019469233529</c:v>
              </c:pt>
              <c:pt idx="29">
                <c:v>4.9988021998778578</c:v>
              </c:pt>
              <c:pt idx="30">
                <c:v>4.7573004851106404</c:v>
              </c:pt>
              <c:pt idx="31">
                <c:v>4.5479480693963943</c:v>
              </c:pt>
              <c:pt idx="32">
                <c:v>4.3644742478703309</c:v>
              </c:pt>
              <c:pt idx="33">
                <c:v>4.2020088791907639</c:v>
              </c:pt>
              <c:pt idx="34">
                <c:v>4.0568277376258139</c:v>
              </c:pt>
              <c:pt idx="35">
                <c:v>3.9271801187716067</c:v>
              </c:pt>
              <c:pt idx="36">
                <c:v>3.815326022858597</c:v>
              </c:pt>
              <c:pt idx="37">
                <c:v>3.7343798174212659</c:v>
              </c:pt>
              <c:pt idx="38">
                <c:v>3.7371172824891423</c:v>
              </c:pt>
              <c:pt idx="39">
                <c:v>4.0140787191821117</c:v>
              </c:pt>
              <c:pt idx="40">
                <c:v>4.979671775391882</c:v>
              </c:pt>
              <c:pt idx="41">
                <c:v>6.6186494073101647</c:v>
              </c:pt>
              <c:pt idx="42">
                <c:v>7.8869870014336039</c:v>
              </c:pt>
              <c:pt idx="43">
                <c:v>8.4564115665411226</c:v>
              </c:pt>
              <c:pt idx="44">
                <c:v>8.6848944067413445</c:v>
              </c:pt>
              <c:pt idx="45">
                <c:v>8.7923558261500858</c:v>
              </c:pt>
              <c:pt idx="46">
                <c:v>8.8555085086462189</c:v>
              </c:pt>
              <c:pt idx="47">
                <c:v>8.8987668229165031</c:v>
              </c:pt>
              <c:pt idx="48">
                <c:v>8.9307887980128289</c:v>
              </c:pt>
              <c:pt idx="49">
                <c:v>8.9552031666995902</c:v>
              </c:pt>
              <c:pt idx="50">
                <c:v>8.9740152812939513</c:v>
              </c:pt>
              <c:pt idx="51">
                <c:v>8.9884028883948854</c:v>
              </c:pt>
              <c:pt idx="52">
                <c:v>8.9993209176772311</c:v>
              </c:pt>
              <c:pt idx="53">
                <c:v>9.0073423269458921</c:v>
              </c:pt>
              <c:pt idx="54">
                <c:v>9.0130082430166159</c:v>
              </c:pt>
              <c:pt idx="55">
                <c:v>9.0166688067701717</c:v>
              </c:pt>
              <c:pt idx="56">
                <c:v>9.0186423280981742</c:v>
              </c:pt>
              <c:pt idx="57">
                <c:v>9.0191516239247562</c:v>
              </c:pt>
              <c:pt idx="58">
                <c:v>9.0184195111740451</c:v>
              </c:pt>
              <c:pt idx="59">
                <c:v>9.0166369757810099</c:v>
              </c:pt>
              <c:pt idx="60">
                <c:v>9.0138676797239707</c:v>
              </c:pt>
              <c:pt idx="61">
                <c:v>9.0103026089379004</c:v>
              </c:pt>
              <c:pt idx="62">
                <c:v>9.0060054254011153</c:v>
              </c:pt>
              <c:pt idx="63">
                <c:v>9.0010716220811062</c:v>
              </c:pt>
              <c:pt idx="64">
                <c:v>8.9955966919453516</c:v>
              </c:pt>
              <c:pt idx="65">
                <c:v>8.9895806349938567</c:v>
              </c:pt>
              <c:pt idx="66">
                <c:v>8.9831507751832618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B62-4BD4-ABE9-ADBD0ED59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83024"/>
        <c:axId val="1439763888"/>
      </c:scatterChart>
      <c:valAx>
        <c:axId val="1439783024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63888"/>
        <c:crosses val="min"/>
        <c:crossBetween val="midCat"/>
        <c:majorUnit val="1"/>
      </c:valAx>
      <c:valAx>
        <c:axId val="1439763888"/>
        <c:scaling>
          <c:orientation val="minMax"/>
          <c:max val="10"/>
          <c:min val="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Cgg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83024"/>
        <c:crosses val="autoZero"/>
        <c:crossBetween val="midCat"/>
        <c:majorUnit val="1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Cgs (fF)</a:t>
            </a:r>
            <a:r>
              <a:rPr lang="en-US" sz="1200"/>
              <a:t>
/Vbs=-0/Vs=0
/w=0.22/l=10/nf=1/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Vgs=-0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4.0150018178677908E-2</c:v>
              </c:pt>
              <c:pt idx="1">
                <c:v>4.0384930878688725E-2</c:v>
              </c:pt>
              <c:pt idx="2">
                <c:v>4.0384294258905495E-2</c:v>
              </c:pt>
              <c:pt idx="3">
                <c:v>4.0383975949013884E-2</c:v>
              </c:pt>
              <c:pt idx="4">
                <c:v>4.0383657639122265E-2</c:v>
              </c:pt>
              <c:pt idx="5">
                <c:v>4.0383657639122265E-2</c:v>
              </c:pt>
              <c:pt idx="6">
                <c:v>4.0383657639122265E-2</c:v>
              </c:pt>
              <c:pt idx="7">
                <c:v>4.0383657639122265E-2</c:v>
              </c:pt>
              <c:pt idx="8">
                <c:v>4.0383657639122265E-2</c:v>
              </c:pt>
              <c:pt idx="9">
                <c:v>4.0383657639122265E-2</c:v>
              </c:pt>
              <c:pt idx="10">
                <c:v>4.0383657639122265E-2</c:v>
              </c:pt>
              <c:pt idx="11">
                <c:v>4.0383339329230654E-2</c:v>
              </c:pt>
              <c:pt idx="12">
                <c:v>4.0383339329230654E-2</c:v>
              </c:pt>
              <c:pt idx="13">
                <c:v>4.0383339329230654E-2</c:v>
              </c:pt>
              <c:pt idx="14">
                <c:v>4.0383339329230654E-2</c:v>
              </c:pt>
              <c:pt idx="15">
                <c:v>4.0383339329230654E-2</c:v>
              </c:pt>
              <c:pt idx="16">
                <c:v>4.0383339329230654E-2</c:v>
              </c:pt>
              <c:pt idx="17">
                <c:v>4.0383339329230654E-2</c:v>
              </c:pt>
              <c:pt idx="18">
                <c:v>4.0383339329230654E-2</c:v>
              </c:pt>
              <c:pt idx="19">
                <c:v>4.0383339329230654E-2</c:v>
              </c:pt>
              <c:pt idx="20">
                <c:v>4.0383339329230654E-2</c:v>
              </c:pt>
              <c:pt idx="21">
                <c:v>4.0383339329230654E-2</c:v>
              </c:pt>
              <c:pt idx="22">
                <c:v>4.0383339329230654E-2</c:v>
              </c:pt>
              <c:pt idx="23">
                <c:v>4.0383339329230654E-2</c:v>
              </c:pt>
              <c:pt idx="24">
                <c:v>4.0383339329230654E-2</c:v>
              </c:pt>
              <c:pt idx="25">
                <c:v>4.0383339329230654E-2</c:v>
              </c:pt>
              <c:pt idx="26">
                <c:v>4.0383339329230654E-2</c:v>
              </c:pt>
              <c:pt idx="27">
                <c:v>4.0383339329230654E-2</c:v>
              </c:pt>
              <c:pt idx="28">
                <c:v>4.0383339329230654E-2</c:v>
              </c:pt>
              <c:pt idx="29">
                <c:v>4.0383339329230654E-2</c:v>
              </c:pt>
              <c:pt idx="30">
                <c:v>4.0383339329230654E-2</c:v>
              </c:pt>
              <c:pt idx="31">
                <c:v>4.0383339329230654E-2</c:v>
              </c:pt>
              <c:pt idx="32">
                <c:v>4.0383339329230654E-2</c:v>
              </c:pt>
              <c:pt idx="33">
                <c:v>4.0383339329230654E-2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A95-43D7-A5D5-BF7411D00CEE}"/>
            </c:ext>
          </c:extLst>
        </c:ser>
        <c:ser>
          <c:idx val="1"/>
          <c:order val="1"/>
          <c:tx>
            <c:v>Vgs=-1.1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3.9687832216054999</c:v>
              </c:pt>
              <c:pt idx="1">
                <c:v>4.9218348680856954</c:v>
              </c:pt>
              <c:pt idx="2">
                <c:v>5.6079836704479122</c:v>
              </c:pt>
              <c:pt idx="3">
                <c:v>5.7246442457242859</c:v>
              </c:pt>
              <c:pt idx="4">
                <c:v>5.7262994571606765</c:v>
              </c:pt>
              <c:pt idx="5">
                <c:v>5.7220977665913777</c:v>
              </c:pt>
              <c:pt idx="6">
                <c:v>5.7191374845993712</c:v>
              </c:pt>
              <c:pt idx="7">
                <c:v>5.7172912872280124</c:v>
              </c:pt>
              <c:pt idx="8">
                <c:v>5.716081709639881</c:v>
              </c:pt>
              <c:pt idx="9">
                <c:v>5.7152541039216853</c:v>
              </c:pt>
              <c:pt idx="10">
                <c:v>5.7146811461167806</c:v>
              </c:pt>
              <c:pt idx="11">
                <c:v>5.714267343257684</c:v>
              </c:pt>
              <c:pt idx="12">
                <c:v>5.7139490333660703</c:v>
              </c:pt>
              <c:pt idx="13">
                <c:v>5.7137262164419402</c:v>
              </c:pt>
              <c:pt idx="14">
                <c:v>5.713535230506972</c:v>
              </c:pt>
              <c:pt idx="15">
                <c:v>5.7133760755611656</c:v>
              </c:pt>
              <c:pt idx="16">
                <c:v>5.7132487516045201</c:v>
              </c:pt>
              <c:pt idx="17">
                <c:v>5.7131532586370355</c:v>
              </c:pt>
              <c:pt idx="18">
                <c:v>5.7130577656695518</c:v>
              </c:pt>
              <c:pt idx="19">
                <c:v>5.7129941036912291</c:v>
              </c:pt>
              <c:pt idx="20">
                <c:v>5.7129304417129072</c:v>
              </c:pt>
              <c:pt idx="21">
                <c:v>5.7128986107237454</c:v>
              </c:pt>
              <c:pt idx="22">
                <c:v>5.7128349487454226</c:v>
              </c:pt>
              <c:pt idx="23">
                <c:v>5.7128031177562608</c:v>
              </c:pt>
              <c:pt idx="24">
                <c:v>5.7127712867670999</c:v>
              </c:pt>
              <c:pt idx="25">
                <c:v>5.712739455777939</c:v>
              </c:pt>
              <c:pt idx="26">
                <c:v>5.7127076247887771</c:v>
              </c:pt>
              <c:pt idx="27">
                <c:v>5.7127076247887771</c:v>
              </c:pt>
              <c:pt idx="28">
                <c:v>5.7126757937996153</c:v>
              </c:pt>
              <c:pt idx="29">
                <c:v>5.7126439628104544</c:v>
              </c:pt>
              <c:pt idx="30">
                <c:v>5.7126439628104544</c:v>
              </c:pt>
              <c:pt idx="31">
                <c:v>5.7126439628104544</c:v>
              </c:pt>
              <c:pt idx="32">
                <c:v>5.7126121318212935</c:v>
              </c:pt>
              <c:pt idx="33">
                <c:v>5.7126121318212935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A95-43D7-A5D5-BF7411D00CEE}"/>
            </c:ext>
          </c:extLst>
        </c:ser>
        <c:ser>
          <c:idx val="2"/>
          <c:order val="2"/>
          <c:tx>
            <c:v>Vgs=-2.2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4.1744432425770288</c:v>
              </c:pt>
              <c:pt idx="1">
                <c:v>4.3806443903643011</c:v>
              </c:pt>
              <c:pt idx="2">
                <c:v>4.6125331464047878</c:v>
              </c:pt>
              <c:pt idx="3">
                <c:v>4.8740247223653377</c:v>
              </c:pt>
              <c:pt idx="4">
                <c:v>5.1688115129886674</c:v>
              </c:pt>
              <c:pt idx="5">
                <c:v>5.4980394338845837</c:v>
              </c:pt>
              <c:pt idx="6">
                <c:v>5.8529867940228781</c:v>
              </c:pt>
              <c:pt idx="7">
                <c:v>6.1980983785103128</c:v>
              </c:pt>
              <c:pt idx="8">
                <c:v>6.4622955885495781</c:v>
              </c:pt>
              <c:pt idx="9">
                <c:v>6.6041663072417469</c:v>
              </c:pt>
              <c:pt idx="10">
                <c:v>6.661907721580449</c:v>
              </c:pt>
              <c:pt idx="11">
                <c:v>6.6837119491559784</c:v>
              </c:pt>
              <c:pt idx="12">
                <c:v>6.6923699782078678</c:v>
              </c:pt>
              <c:pt idx="13">
                <c:v>6.6961260349289082</c:v>
              </c:pt>
              <c:pt idx="14">
                <c:v>6.6978767393327825</c:v>
              </c:pt>
              <c:pt idx="15">
                <c:v>6.6987680070293001</c:v>
              </c:pt>
              <c:pt idx="16">
                <c:v>6.6992136408775593</c:v>
              </c:pt>
              <c:pt idx="17">
                <c:v>6.6994682887908503</c:v>
              </c:pt>
              <c:pt idx="18">
                <c:v>6.6995956127474958</c:v>
              </c:pt>
              <c:pt idx="19">
                <c:v>6.6996592747258186</c:v>
              </c:pt>
              <c:pt idx="20">
                <c:v>6.6996911057149804</c:v>
              </c:pt>
              <c:pt idx="21">
                <c:v>6.6996911057149804</c:v>
              </c:pt>
              <c:pt idx="22">
                <c:v>6.6996911057149804</c:v>
              </c:pt>
              <c:pt idx="23">
                <c:v>6.6996911057149804</c:v>
              </c:pt>
              <c:pt idx="24">
                <c:v>6.6996592747258186</c:v>
              </c:pt>
              <c:pt idx="25">
                <c:v>6.6996592747258186</c:v>
              </c:pt>
              <c:pt idx="26">
                <c:v>6.6996592747258186</c:v>
              </c:pt>
              <c:pt idx="27">
                <c:v>6.6996274437366568</c:v>
              </c:pt>
              <c:pt idx="28">
                <c:v>6.6996274437366568</c:v>
              </c:pt>
              <c:pt idx="29">
                <c:v>6.6995956127474958</c:v>
              </c:pt>
              <c:pt idx="30">
                <c:v>6.6995956127474958</c:v>
              </c:pt>
              <c:pt idx="31">
                <c:v>6.6995956127474958</c:v>
              </c:pt>
              <c:pt idx="32">
                <c:v>6.699563781758334</c:v>
              </c:pt>
              <c:pt idx="33">
                <c:v>6.699563781758334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A95-43D7-A5D5-BF7411D00CEE}"/>
            </c:ext>
          </c:extLst>
        </c:ser>
        <c:ser>
          <c:idx val="3"/>
          <c:order val="3"/>
          <c:tx>
            <c:v>Vgs=-3.3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4.1391745065862446</c:v>
              </c:pt>
              <c:pt idx="1">
                <c:v>4.2530657858055809</c:v>
              </c:pt>
              <c:pt idx="2">
                <c:v>4.3764426997950023</c:v>
              </c:pt>
              <c:pt idx="3">
                <c:v>4.5104511641643157</c:v>
              </c:pt>
              <c:pt idx="4">
                <c:v>4.6564280804582996</c:v>
              </c:pt>
              <c:pt idx="5">
                <c:v>4.8159013361566991</c:v>
              </c:pt>
              <c:pt idx="6">
                <c:v>4.9905898046742276</c:v>
              </c:pt>
              <c:pt idx="7">
                <c:v>5.1824988383280504</c:v>
              </c:pt>
              <c:pt idx="8">
                <c:v>5.3936337894353326</c:v>
              </c:pt>
              <c:pt idx="9">
                <c:v>5.625872686356594</c:v>
              </c:pt>
              <c:pt idx="10">
                <c:v>5.8800749657991931</c:v>
              </c:pt>
              <c:pt idx="11">
                <c:v>6.1540761205001555</c:v>
              </c:pt>
              <c:pt idx="12">
                <c:v>6.4381358677761078</c:v>
              </c:pt>
              <c:pt idx="13">
                <c:v>6.7086356136693208</c:v>
              </c:pt>
              <c:pt idx="14">
                <c:v>6.9294153544924955</c:v>
              </c:pt>
              <c:pt idx="15">
                <c:v>7.076028890569706</c:v>
              </c:pt>
              <c:pt idx="16">
                <c:v>7.1571660819420053</c:v>
              </c:pt>
              <c:pt idx="17">
                <c:v>7.1981007340035106</c:v>
              </c:pt>
              <c:pt idx="18">
                <c:v>7.218599891023425</c:v>
              </c:pt>
              <c:pt idx="19">
                <c:v>7.2292632723924788</c:v>
              </c:pt>
              <c:pt idx="20">
                <c:v>7.2350883434090081</c:v>
              </c:pt>
              <c:pt idx="21">
                <c:v>7.238462428260112</c:v>
              </c:pt>
              <c:pt idx="22">
                <c:v>7.2404996115664382</c:v>
              </c:pt>
              <c:pt idx="23">
                <c:v>7.241804682122055</c:v>
              </c:pt>
              <c:pt idx="24">
                <c:v>7.2426641188294107</c:v>
              </c:pt>
              <c:pt idx="25">
                <c:v>7.2432370766343155</c:v>
              </c:pt>
              <c:pt idx="26">
                <c:v>7.243619048504252</c:v>
              </c:pt>
              <c:pt idx="27">
                <c:v>7.2439055274067039</c:v>
              </c:pt>
              <c:pt idx="28">
                <c:v>7.244128344330834</c:v>
              </c:pt>
              <c:pt idx="29">
                <c:v>7.2442874992766404</c:v>
              </c:pt>
              <c:pt idx="30">
                <c:v>7.2443829922441241</c:v>
              </c:pt>
              <c:pt idx="31">
                <c:v>7.2444784852116086</c:v>
              </c:pt>
              <c:pt idx="32">
                <c:v>7.2445421471899305</c:v>
              </c:pt>
              <c:pt idx="33">
                <c:v>7.2446058091682541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AA95-43D7-A5D5-BF7411D00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77200"/>
        <c:axId val="1439785104"/>
      </c:scatterChart>
      <c:valAx>
        <c:axId val="1439777200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85104"/>
        <c:crosses val="min"/>
        <c:crossBetween val="midCat"/>
        <c:majorUnit val="0.5"/>
      </c:valAx>
      <c:valAx>
        <c:axId val="1439785104"/>
        <c:scaling>
          <c:orientation val="minMax"/>
          <c:max val="8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Cgs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7200"/>
        <c:crosses val="autoZero"/>
        <c:crossBetween val="midCat"/>
        <c:majorUnit val="1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pmos_3p3_sab - Cgd (fF)</a:t>
            </a:r>
            <a:r>
              <a:rPr lang="en-US" sz="1200"/>
              <a:t>
/Vbs=-0/Vs=0
/w=0.22/l=10/nf=1/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Vgs=-0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4.0150018178677908E-2</c:v>
              </c:pt>
              <c:pt idx="1">
                <c:v>3.4220223207808674E-2</c:v>
              </c:pt>
              <c:pt idx="2">
                <c:v>3.3420310450183767E-2</c:v>
              </c:pt>
              <c:pt idx="3">
                <c:v>3.2735944183214592E-2</c:v>
              </c:pt>
              <c:pt idx="4">
                <c:v>3.2194180747688289E-2</c:v>
              </c:pt>
              <c:pt idx="5">
                <c:v>3.1768950563481717E-2</c:v>
              </c:pt>
              <c:pt idx="6">
                <c:v>3.1430491655729004E-2</c:v>
              </c:pt>
              <c:pt idx="7">
                <c:v>3.1155344585418233E-2</c:v>
              </c:pt>
              <c:pt idx="8">
                <c:v>3.0926989069174658E-2</c:v>
              </c:pt>
              <c:pt idx="9">
                <c:v>3.0734029612878511E-2</c:v>
              </c:pt>
              <c:pt idx="10">
                <c:v>3.0568412976271969E-2</c:v>
              </c:pt>
              <c:pt idx="11">
                <c:v>3.0424377750316825E-2</c:v>
              </c:pt>
              <c:pt idx="12">
                <c:v>3.0297658582465466E-2</c:v>
              </c:pt>
              <c:pt idx="13">
                <c:v>3.0185104204790904E-2</c:v>
              </c:pt>
              <c:pt idx="14">
                <c:v>3.0084231800138566E-2</c:v>
              </c:pt>
              <c:pt idx="15">
                <c:v>2.9993227002126241E-2</c:v>
              </c:pt>
              <c:pt idx="16">
                <c:v>2.9910530092285038E-2</c:v>
              </c:pt>
              <c:pt idx="17">
                <c:v>2.9834963324015976E-2</c:v>
              </c:pt>
              <c:pt idx="18">
                <c:v>2.9765603598633377E-2</c:v>
              </c:pt>
              <c:pt idx="19">
                <c:v>2.9701591479429891E-2</c:v>
              </c:pt>
              <c:pt idx="20">
                <c:v>2.9642290346622281E-2</c:v>
              </c:pt>
              <c:pt idx="21">
                <c:v>2.958719090438397E-2</c:v>
              </c:pt>
              <c:pt idx="22">
                <c:v>2.9535752025899215E-2</c:v>
              </c:pt>
              <c:pt idx="23">
                <c:v>2.9487623570287242E-2</c:v>
              </c:pt>
              <c:pt idx="24">
                <c:v>2.9442455396667282E-2</c:v>
              </c:pt>
              <c:pt idx="25">
                <c:v>2.939999285712603E-2</c:v>
              </c:pt>
              <c:pt idx="26">
                <c:v>2.9359917641771885E-2</c:v>
              </c:pt>
              <c:pt idx="27">
                <c:v>2.9322038764669864E-2</c:v>
              </c:pt>
              <c:pt idx="28">
                <c:v>2.9286165239885018E-2</c:v>
              </c:pt>
              <c:pt idx="29">
                <c:v>2.9252137912471523E-2</c:v>
              </c:pt>
              <c:pt idx="30">
                <c:v>2.9219765796494428E-2</c:v>
              </c:pt>
              <c:pt idx="31">
                <c:v>2.9188953398986233E-2</c:v>
              </c:pt>
              <c:pt idx="32">
                <c:v>2.9159573395990301E-2</c:v>
              </c:pt>
              <c:pt idx="33">
                <c:v>2.9131498463549982E-2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C2B-4ACD-A64D-2041E3C3B18B}"/>
            </c:ext>
          </c:extLst>
        </c:ser>
        <c:ser>
          <c:idx val="1"/>
          <c:order val="1"/>
          <c:tx>
            <c:v>Vgs=-1.1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4.1404795771418605</c:v>
              </c:pt>
              <c:pt idx="1">
                <c:v>2.6614303840669855</c:v>
              </c:pt>
              <c:pt idx="2">
                <c:v>0.84613135388719718</c:v>
              </c:pt>
              <c:pt idx="3">
                <c:v>0.20723056197675024</c:v>
              </c:pt>
              <c:pt idx="4">
                <c:v>8.6045848210872411E-2</c:v>
              </c:pt>
              <c:pt idx="5">
                <c:v>5.5945828240109803E-2</c:v>
              </c:pt>
              <c:pt idx="6">
                <c:v>4.5717894802782509E-2</c:v>
              </c:pt>
              <c:pt idx="7">
                <c:v>4.1384742248246953E-2</c:v>
              </c:pt>
              <c:pt idx="8">
                <c:v>3.9218643435816596E-2</c:v>
              </c:pt>
              <c:pt idx="9">
                <c:v>3.7941265840771329E-2</c:v>
              </c:pt>
              <c:pt idx="10">
                <c:v>3.6986972785713841E-2</c:v>
              </c:pt>
              <c:pt idx="11">
                <c:v>3.6039364238380243E-2</c:v>
              </c:pt>
              <c:pt idx="12">
                <c:v>3.5007085259877425E-2</c:v>
              </c:pt>
              <c:pt idx="13">
                <c:v>3.4021597835441807E-2</c:v>
              </c:pt>
              <c:pt idx="14">
                <c:v>3.3204496343669766E-2</c:v>
              </c:pt>
              <c:pt idx="15">
                <c:v>3.2565966701092942E-2</c:v>
              </c:pt>
              <c:pt idx="16">
                <c:v>3.2069403270175767E-2</c:v>
              </c:pt>
              <c:pt idx="17">
                <c:v>3.1676354216011331E-2</c:v>
              </c:pt>
              <c:pt idx="18">
                <c:v>3.1359158409018401E-2</c:v>
              </c:pt>
              <c:pt idx="19">
                <c:v>3.1097825988003661E-2</c:v>
              </c:pt>
              <c:pt idx="20">
                <c:v>3.0878637796638558E-2</c:v>
              </c:pt>
              <c:pt idx="21">
                <c:v>3.0691917214218035E-2</c:v>
              </c:pt>
              <c:pt idx="22">
                <c:v>3.0530693254115761E-2</c:v>
              </c:pt>
              <c:pt idx="23">
                <c:v>3.0389809296087596E-2</c:v>
              </c:pt>
              <c:pt idx="24">
                <c:v>3.0265509283412494E-2</c:v>
              </c:pt>
              <c:pt idx="25">
                <c:v>3.0154832934098454E-2</c:v>
              </c:pt>
              <c:pt idx="26">
                <c:v>3.0055520247915017E-2</c:v>
              </c:pt>
              <c:pt idx="27">
                <c:v>2.9965788689469152E-2</c:v>
              </c:pt>
              <c:pt idx="28">
                <c:v>2.9884205864248597E-2</c:v>
              </c:pt>
              <c:pt idx="29">
                <c:v>2.9809657687632697E-2</c:v>
              </c:pt>
              <c:pt idx="30">
                <c:v>2.9741189229946619E-2</c:v>
              </c:pt>
              <c:pt idx="31">
                <c:v>2.9678036547450486E-2</c:v>
              </c:pt>
              <c:pt idx="32">
                <c:v>2.9619531189371912E-2</c:v>
              </c:pt>
              <c:pt idx="33">
                <c:v>2.9565132028895151E-2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C2B-4ACD-A64D-2041E3C3B18B}"/>
            </c:ext>
          </c:extLst>
        </c:ser>
        <c:ser>
          <c:idx val="2"/>
          <c:order val="2"/>
          <c:tx>
            <c:v>Vgs=-2.2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4.5387489135287629</c:v>
              </c:pt>
              <c:pt idx="1">
                <c:v>4.3084517069463431</c:v>
              </c:pt>
              <c:pt idx="2">
                <c:v>4.0268747768249771</c:v>
              </c:pt>
              <c:pt idx="3">
                <c:v>3.6788665723238587</c:v>
              </c:pt>
              <c:pt idx="4">
                <c:v>3.2452011759895281</c:v>
              </c:pt>
              <c:pt idx="5">
                <c:v>2.7049433462505608</c:v>
              </c:pt>
              <c:pt idx="6">
                <c:v>2.0497501808477647</c:v>
              </c:pt>
              <c:pt idx="7">
                <c:v>1.330532163845815</c:v>
              </c:pt>
              <c:pt idx="8">
                <c:v>0.71117432604087494</c:v>
              </c:pt>
              <c:pt idx="9">
                <c:v>0.34031783751973438</c:v>
              </c:pt>
              <c:pt idx="10">
                <c:v>0.17302561764373903</c:v>
              </c:pt>
              <c:pt idx="11">
                <c:v>0.10313749784106316</c:v>
              </c:pt>
              <c:pt idx="12">
                <c:v>7.2312367937204844E-2</c:v>
              </c:pt>
              <c:pt idx="13">
                <c:v>5.7411963600881924E-2</c:v>
              </c:pt>
              <c:pt idx="14">
                <c:v>4.9540159981278281E-2</c:v>
              </c:pt>
              <c:pt idx="15">
                <c:v>4.5052627129310144E-2</c:v>
              </c:pt>
              <c:pt idx="16">
                <c:v>4.2325029668073444E-2</c:v>
              </c:pt>
              <c:pt idx="17">
                <c:v>4.0572733714740732E-2</c:v>
              </c:pt>
              <c:pt idx="18">
                <c:v>3.9383527959672426E-2</c:v>
              </c:pt>
              <c:pt idx="19">
                <c:v>3.8520589843508028E-2</c:v>
              </c:pt>
              <c:pt idx="20">
                <c:v>3.781776160282526E-2</c:v>
              </c:pt>
              <c:pt idx="21">
                <c:v>3.7122254489649606E-2</c:v>
              </c:pt>
              <c:pt idx="22">
                <c:v>3.6288600883513669E-2</c:v>
              </c:pt>
              <c:pt idx="23">
                <c:v>3.5298020500812231E-2</c:v>
              </c:pt>
              <c:pt idx="24">
                <c:v>3.4318262654425655E-2</c:v>
              </c:pt>
              <c:pt idx="25">
                <c:v>3.3489383696663912E-2</c:v>
              </c:pt>
              <c:pt idx="26">
                <c:v>3.2831755460590278E-2</c:v>
              </c:pt>
              <c:pt idx="27">
                <c:v>3.2313546957043381E-2</c:v>
              </c:pt>
              <c:pt idx="28">
                <c:v>3.1899425788054117E-2</c:v>
              </c:pt>
              <c:pt idx="29">
                <c:v>3.1561826317008761E-2</c:v>
              </c:pt>
              <c:pt idx="30">
                <c:v>3.128174544337798E-2</c:v>
              </c:pt>
              <c:pt idx="31">
                <c:v>3.1045527672811553E-2</c:v>
              </c:pt>
              <c:pt idx="32">
                <c:v>3.0843432722626091E-2</c:v>
              </c:pt>
              <c:pt idx="33">
                <c:v>3.066842594421695E-2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C2B-4ACD-A64D-2041E3C3B18B}"/>
            </c:ext>
          </c:extLst>
        </c:ser>
        <c:ser>
          <c:idx val="3"/>
          <c:order val="3"/>
          <c:tx>
            <c:v>Vgs=-3.3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4.6153342734509879</c:v>
              </c:pt>
              <c:pt idx="1">
                <c:v>4.4944720076053137</c:v>
              </c:pt>
              <c:pt idx="2">
                <c:v>4.359253965647869</c:v>
              </c:pt>
              <c:pt idx="3">
                <c:v>4.2073564853698731</c:v>
              </c:pt>
              <c:pt idx="4">
                <c:v>4.0360739326926085</c:v>
              </c:pt>
              <c:pt idx="5">
                <c:v>3.8420640537541368</c:v>
              </c:pt>
              <c:pt idx="6">
                <c:v>3.6213479749092858</c:v>
              </c:pt>
              <c:pt idx="7">
                <c:v>3.3692783717404988</c:v>
              </c:pt>
              <c:pt idx="8">
                <c:v>3.0804312436946786</c:v>
              </c:pt>
              <c:pt idx="9">
                <c:v>2.7490897451184471</c:v>
              </c:pt>
              <c:pt idx="10">
                <c:v>2.3703996501646967</c:v>
              </c:pt>
              <c:pt idx="11">
                <c:v>1.9439248742819166</c:v>
              </c:pt>
              <c:pt idx="12">
                <c:v>1.4820253905614622</c:v>
              </c:pt>
              <c:pt idx="13">
                <c:v>1.0233472029441373</c:v>
              </c:pt>
              <c:pt idx="14">
                <c:v>0.6341910787541325</c:v>
              </c:pt>
              <c:pt idx="15">
                <c:v>0.36657203738002181</c:v>
              </c:pt>
              <c:pt idx="16">
                <c:v>0.21364514291254694</c:v>
              </c:pt>
              <c:pt idx="17">
                <c:v>0.13411350663354632</c:v>
              </c:pt>
              <c:pt idx="18">
                <c:v>9.3098003859571093E-2</c:v>
              </c:pt>
              <c:pt idx="19">
                <c:v>7.1165815707612753E-2</c:v>
              </c:pt>
              <c:pt idx="20">
                <c:v>5.8836718675744269E-2</c:v>
              </c:pt>
              <c:pt idx="21">
                <c:v>5.1535963001695377E-2</c:v>
              </c:pt>
              <c:pt idx="22">
                <c:v>4.6994317468152934E-2</c:v>
              </c:pt>
              <c:pt idx="23">
                <c:v>4.4043266463003508E-2</c:v>
              </c:pt>
              <c:pt idx="24">
                <c:v>4.2051283161285771E-2</c:v>
              </c:pt>
              <c:pt idx="25">
                <c:v>4.0661223864609297E-2</c:v>
              </c:pt>
              <c:pt idx="26">
                <c:v>3.96620491148343E-2</c:v>
              </c:pt>
              <c:pt idx="27">
                <c:v>3.8922615236615977E-2</c:v>
              </c:pt>
              <c:pt idx="28">
                <c:v>3.8357933488893499E-2</c:v>
              </c:pt>
              <c:pt idx="29">
                <c:v>3.7907524992260286E-2</c:v>
              </c:pt>
              <c:pt idx="30">
                <c:v>3.7518868614600125E-2</c:v>
              </c:pt>
              <c:pt idx="31">
                <c:v>3.7130530546831561E-2</c:v>
              </c:pt>
              <c:pt idx="32">
                <c:v>3.6650837540169907E-2</c:v>
              </c:pt>
              <c:pt idx="33">
                <c:v>3.596869944244202E-2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8C2B-4ACD-A64D-2041E3C3B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78864"/>
        <c:axId val="1439780528"/>
      </c:scatterChart>
      <c:valAx>
        <c:axId val="1439778864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80528"/>
        <c:crosses val="min"/>
        <c:crossBetween val="midCat"/>
        <c:majorUnit val="0.5"/>
      </c:valAx>
      <c:valAx>
        <c:axId val="1439780528"/>
        <c:scaling>
          <c:orientation val="minMax"/>
          <c:max val="5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Cgd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Cgd (fF)</a:t>
            </a:r>
            <a:r>
              <a:rPr lang="en-US" sz="1200"/>
              <a:t>
/Vbs=0/Vs=0
/w=10/l=0.28/nf=1/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2.9836459380506559</c:v>
              </c:pt>
              <c:pt idx="1">
                <c:v>3.0904229911924288</c:v>
              </c:pt>
              <c:pt idx="2">
                <c:v>2.9967666717829675</c:v>
              </c:pt>
              <c:pt idx="3">
                <c:v>2.9185929455015902</c:v>
              </c:pt>
              <c:pt idx="4">
                <c:v>2.8568631082209701</c:v>
              </c:pt>
              <c:pt idx="5">
                <c:v>2.8084895539924557</c:v>
              </c:pt>
              <c:pt idx="6">
                <c:v>2.769986789502878</c:v>
              </c:pt>
              <c:pt idx="7">
                <c:v>2.7386810116626834</c:v>
              </c:pt>
              <c:pt idx="8">
                <c:v>2.7127005583091832</c:v>
              </c:pt>
              <c:pt idx="9">
                <c:v>2.6907467250845953</c:v>
              </c:pt>
              <c:pt idx="10">
                <c:v>2.6718995964021555</c:v>
              </c:pt>
              <c:pt idx="11">
                <c:v>2.6555002707862245</c:v>
              </c:pt>
              <c:pt idx="12">
                <c:v>2.6410744664982975</c:v>
              </c:pt>
              <c:pt idx="13">
                <c:v>2.6282529440641027</c:v>
              </c:pt>
              <c:pt idx="14">
                <c:v>2.6167651400757688</c:v>
              </c:pt>
              <c:pt idx="15">
                <c:v>2.6063914207080825</c:v>
              </c:pt>
              <c:pt idx="16">
                <c:v>2.596963081718489</c:v>
              </c:pt>
              <c:pt idx="17">
                <c:v>2.5883496160514254</c:v>
              </c:pt>
              <c:pt idx="18">
                <c:v>2.5804364321459121</c:v>
              </c:pt>
              <c:pt idx="19">
                <c:v>2.5731312201333805</c:v>
              </c:pt>
              <c:pt idx="20">
                <c:v>2.5663639518376762</c:v>
              </c:pt>
              <c:pt idx="21">
                <c:v>2.5600677821815592</c:v>
              </c:pt>
              <c:pt idx="22">
                <c:v>2.5541917815823729</c:v>
              </c:pt>
              <c:pt idx="23">
                <c:v>2.5486913866552903</c:v>
              </c:pt>
              <c:pt idx="24">
                <c:v>2.5435284002133183</c:v>
              </c:pt>
              <c:pt idx="25">
                <c:v>2.5386678081683791</c:v>
              </c:pt>
              <c:pt idx="26">
                <c:v>2.5340777795313114</c:v>
              </c:pt>
              <c:pt idx="27">
                <c:v>2.5297423988075347</c:v>
              </c:pt>
              <c:pt idx="28">
                <c:v>2.5256298350078872</c:v>
              </c:pt>
              <c:pt idx="29">
                <c:v>2.5217273557367048</c:v>
              </c:pt>
              <c:pt idx="30">
                <c:v>2.5180126793015742</c:v>
              </c:pt>
              <c:pt idx="31">
                <c:v>2.5144762564057475</c:v>
              </c:pt>
              <c:pt idx="32">
                <c:v>2.5110989884557275</c:v>
              </c:pt>
              <c:pt idx="33">
                <c:v>2.5078745092536825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A01-4640-804B-12139CB2BB6F}"/>
            </c:ext>
          </c:extLst>
        </c:ser>
        <c:ser>
          <c:idx val="1"/>
          <c:order val="1"/>
          <c:tx>
            <c:v>Vgs=1.1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7.3699244134965172</c:v>
              </c:pt>
              <c:pt idx="1">
                <c:v>6.7152246284257222</c:v>
              </c:pt>
              <c:pt idx="2">
                <c:v>5.6696721274426221</c:v>
              </c:pt>
              <c:pt idx="3">
                <c:v>4.3668615720574335</c:v>
              </c:pt>
              <c:pt idx="4">
                <c:v>3.5602006447303189</c:v>
              </c:pt>
              <c:pt idx="5">
                <c:v>3.3097225910195989</c:v>
              </c:pt>
              <c:pt idx="6">
                <c:v>3.2375935695799636</c:v>
              </c:pt>
              <c:pt idx="7">
                <c:v>3.2099961019770671</c:v>
              </c:pt>
              <c:pt idx="8">
                <c:v>3.1928391988190956</c:v>
              </c:pt>
              <c:pt idx="9">
                <c:v>3.17314854892388</c:v>
              </c:pt>
              <c:pt idx="10">
                <c:v>3.1395445736662353</c:v>
              </c:pt>
              <c:pt idx="11">
                <c:v>3.0797054971417994</c:v>
              </c:pt>
              <c:pt idx="12">
                <c:v>2.993806389790961</c:v>
              </c:pt>
              <c:pt idx="13">
                <c:v>2.9024228030076209</c:v>
              </c:pt>
              <c:pt idx="14">
                <c:v>2.8235678935581907</c:v>
              </c:pt>
              <c:pt idx="15">
                <c:v>2.7609849857680464</c:v>
              </c:pt>
              <c:pt idx="16">
                <c:v>2.7119270652725627</c:v>
              </c:pt>
              <c:pt idx="17">
                <c:v>2.6729086387585705</c:v>
              </c:pt>
              <c:pt idx="18">
                <c:v>2.6412272552462719</c:v>
              </c:pt>
              <c:pt idx="19">
                <c:v>2.6149698722870682</c:v>
              </c:pt>
              <c:pt idx="20">
                <c:v>2.5928027714350992</c:v>
              </c:pt>
              <c:pt idx="21">
                <c:v>2.5737933047079364</c:v>
              </c:pt>
              <c:pt idx="22">
                <c:v>2.557269838234276</c:v>
              </c:pt>
              <c:pt idx="23">
                <c:v>2.5427421747810328</c:v>
              </c:pt>
              <c:pt idx="24">
                <c:v>2.5298378917750188</c:v>
              </c:pt>
              <c:pt idx="25">
                <c:v>2.5182800596105297</c:v>
              </c:pt>
              <c:pt idx="26">
                <c:v>2.5078426782645207</c:v>
              </c:pt>
              <c:pt idx="27">
                <c:v>2.4983570434944364</c:v>
              </c:pt>
              <c:pt idx="28">
                <c:v>2.4896799158490501</c:v>
              </c:pt>
              <c:pt idx="29">
                <c:v>2.4816998868662985</c:v>
              </c:pt>
              <c:pt idx="30">
                <c:v>2.4743214635786956</c:v>
              </c:pt>
              <c:pt idx="31">
                <c:v>2.4674714347111713</c:v>
              </c:pt>
              <c:pt idx="32">
                <c:v>2.461079772087571</c:v>
              </c:pt>
              <c:pt idx="33">
                <c:v>2.4550923630263197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A01-4640-804B-12139CB2BB6F}"/>
            </c:ext>
          </c:extLst>
        </c:ser>
        <c:ser>
          <c:idx val="2"/>
          <c:order val="2"/>
          <c:tx>
            <c:v>Vgs=2.2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7.384916809391517</c:v>
              </c:pt>
              <c:pt idx="1">
                <c:v>7.2518951056862049</c:v>
              </c:pt>
              <c:pt idx="2">
                <c:v>7.0834455110443022</c:v>
              </c:pt>
              <c:pt idx="3">
                <c:v>6.8724060529045037</c:v>
              </c:pt>
              <c:pt idx="4">
                <c:v>6.609577575399177</c:v>
              </c:pt>
              <c:pt idx="5">
                <c:v>6.2834372604519118</c:v>
              </c:pt>
              <c:pt idx="6">
                <c:v>5.8810298954740343</c:v>
              </c:pt>
              <c:pt idx="7">
                <c:v>5.3923287188797167</c:v>
              </c:pt>
              <c:pt idx="8">
                <c:v>4.8250368300460087</c:v>
              </c:pt>
              <c:pt idx="9">
                <c:v>4.2381688828780657</c:v>
              </c:pt>
              <c:pt idx="10">
                <c:v>3.7562477069751181</c:v>
              </c:pt>
              <c:pt idx="11">
                <c:v>3.4643575363654726</c:v>
              </c:pt>
              <c:pt idx="12">
                <c:v>3.3229961134998853</c:v>
              </c:pt>
              <c:pt idx="13">
                <c:v>3.2586975153939433</c:v>
              </c:pt>
              <c:pt idx="14">
                <c:v>3.2281397657990407</c:v>
              </c:pt>
              <c:pt idx="15">
                <c:v>3.2122561022075233</c:v>
              </c:pt>
              <c:pt idx="16">
                <c:v>3.2028341294157614</c:v>
              </c:pt>
              <c:pt idx="17">
                <c:v>3.1961814526810381</c:v>
              </c:pt>
              <c:pt idx="18">
                <c:v>3.1899107478162509</c:v>
              </c:pt>
              <c:pt idx="19">
                <c:v>3.1817524652941946</c:v>
              </c:pt>
              <c:pt idx="20">
                <c:v>3.1678200413382687</c:v>
              </c:pt>
              <c:pt idx="21">
                <c:v>3.1405918132096438</c:v>
              </c:pt>
              <c:pt idx="22">
                <c:v>3.0886659205907221</c:v>
              </c:pt>
              <c:pt idx="23">
                <c:v>3.008133518012488</c:v>
              </c:pt>
              <c:pt idx="24">
                <c:v>2.9162947480841406</c:v>
              </c:pt>
              <c:pt idx="25">
                <c:v>2.8340084580031157</c:v>
              </c:pt>
              <c:pt idx="26">
                <c:v>2.7679432399987189</c:v>
              </c:pt>
              <c:pt idx="27">
                <c:v>2.7161510375342748</c:v>
              </c:pt>
              <c:pt idx="28">
                <c:v>2.6751113432085369</c:v>
              </c:pt>
              <c:pt idx="29">
                <c:v>2.6419243539089057</c:v>
              </c:pt>
              <c:pt idx="30">
                <c:v>2.6145019567463965</c:v>
              </c:pt>
              <c:pt idx="31">
                <c:v>2.5914053910109156</c:v>
              </c:pt>
              <c:pt idx="32">
                <c:v>2.5716160650492998</c:v>
              </c:pt>
              <c:pt idx="33">
                <c:v>2.5544082323086705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A01-4640-804B-12139CB2BB6F}"/>
            </c:ext>
          </c:extLst>
        </c:ser>
        <c:ser>
          <c:idx val="3"/>
          <c:order val="3"/>
          <c:tx>
            <c:v>Vgs=3.3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7.3597703279540445</c:v>
              </c:pt>
              <c:pt idx="1">
                <c:v>7.2959173636963621</c:v>
              </c:pt>
              <c:pt idx="2">
                <c:v>7.2197776376223946</c:v>
              </c:pt>
              <c:pt idx="3">
                <c:v>7.1301415721440131</c:v>
              </c:pt>
              <c:pt idx="4">
                <c:v>7.0254494487923091</c:v>
              </c:pt>
              <c:pt idx="5">
                <c:v>6.9039505631634093</c:v>
              </c:pt>
              <c:pt idx="6">
                <c:v>6.763512238983501</c:v>
              </c:pt>
              <c:pt idx="7">
                <c:v>6.6016198281088379</c:v>
              </c:pt>
              <c:pt idx="8">
                <c:v>6.4153130485474152</c:v>
              </c:pt>
              <c:pt idx="9">
                <c:v>6.2012178154481266</c:v>
              </c:pt>
              <c:pt idx="10">
                <c:v>5.9555462411007714</c:v>
              </c:pt>
              <c:pt idx="11">
                <c:v>5.6745422687843101</c:v>
              </c:pt>
              <c:pt idx="12">
                <c:v>5.3550864615609282</c:v>
              </c:pt>
              <c:pt idx="13">
                <c:v>4.9965421996474015</c:v>
              </c:pt>
              <c:pt idx="14">
                <c:v>4.6054984978001281</c:v>
              </c:pt>
              <c:pt idx="15">
                <c:v>4.2064015556950318</c:v>
              </c:pt>
              <c:pt idx="16">
                <c:v>3.8472525049874382</c:v>
              </c:pt>
              <c:pt idx="17">
                <c:v>3.5768164210725475</c:v>
              </c:pt>
              <c:pt idx="18">
                <c:v>3.4066479530159319</c:v>
              </c:pt>
              <c:pt idx="19">
                <c:v>3.3116324503692809</c:v>
              </c:pt>
              <c:pt idx="20">
                <c:v>3.2606392057327862</c:v>
              </c:pt>
              <c:pt idx="21">
                <c:v>3.2328825831840828</c:v>
              </c:pt>
              <c:pt idx="22">
                <c:v>3.2170944125600496</c:v>
              </c:pt>
              <c:pt idx="23">
                <c:v>3.2076406087791267</c:v>
              </c:pt>
              <c:pt idx="24">
                <c:v>3.2016563828167914</c:v>
              </c:pt>
              <c:pt idx="25">
                <c:v>3.1975501852149764</c:v>
              </c:pt>
              <c:pt idx="26">
                <c:v>3.1944625792663248</c:v>
              </c:pt>
              <c:pt idx="27">
                <c:v>3.1917887761767711</c:v>
              </c:pt>
              <c:pt idx="28">
                <c:v>3.1889558181414102</c:v>
              </c:pt>
              <c:pt idx="29">
                <c:v>3.1852634233986925</c:v>
              </c:pt>
              <c:pt idx="30">
                <c:v>3.1792951129309381</c:v>
              </c:pt>
              <c:pt idx="31">
                <c:v>3.1682274779995341</c:v>
              </c:pt>
              <c:pt idx="32">
                <c:v>3.1458789405093452</c:v>
              </c:pt>
              <c:pt idx="33">
                <c:v>3.1015160909151618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5A01-4640-804B-12139CB2B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076512"/>
        <c:axId val="1039074432"/>
      </c:scatterChart>
      <c:valAx>
        <c:axId val="1039076512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39074432"/>
        <c:crosses val="min"/>
        <c:crossBetween val="midCat"/>
        <c:majorUnit val="0.5"/>
      </c:valAx>
      <c:valAx>
        <c:axId val="1039074432"/>
        <c:scaling>
          <c:orientation val="minMax"/>
          <c:max val="8"/>
          <c:min val="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Cgd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39076512"/>
        <c:crosses val="autoZero"/>
        <c:crossBetween val="midCat"/>
        <c:majorUnit val="1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Cgc (fF)</a:t>
            </a:r>
            <a:r>
              <a:rPr lang="en-US" sz="1200"/>
              <a:t>
/Vds=0/Vs=0
/w=10/l=10/nf=1/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5.5289473243602618</c:v>
              </c:pt>
              <c:pt idx="1">
                <c:v>5.5343585925176919</c:v>
              </c:pt>
              <c:pt idx="2">
                <c:v>5.539992677599253</c:v>
              </c:pt>
              <c:pt idx="3">
                <c:v>5.545913241583265</c:v>
              </c:pt>
              <c:pt idx="4">
                <c:v>5.5521202844697299</c:v>
              </c:pt>
              <c:pt idx="5">
                <c:v>5.5586138062586476</c:v>
              </c:pt>
              <c:pt idx="6">
                <c:v>5.5654574689283383</c:v>
              </c:pt>
              <c:pt idx="7">
                <c:v>5.5726512724788053</c:v>
              </c:pt>
              <c:pt idx="8">
                <c:v>5.5802907098775307</c:v>
              </c:pt>
              <c:pt idx="9">
                <c:v>5.5883757811245154</c:v>
              </c:pt>
              <c:pt idx="10">
                <c:v>5.5970019791872438</c:v>
              </c:pt>
              <c:pt idx="11">
                <c:v>5.6061693040657143</c:v>
              </c:pt>
              <c:pt idx="12">
                <c:v>5.6160050797165741</c:v>
              </c:pt>
              <c:pt idx="13">
                <c:v>5.6265729681181442</c:v>
              </c:pt>
              <c:pt idx="14">
                <c:v>5.6379048002595882</c:v>
              </c:pt>
              <c:pt idx="15">
                <c:v>5.6501279000975488</c:v>
              </c:pt>
              <c:pt idx="16">
                <c:v>5.6633377605995125</c:v>
              </c:pt>
              <c:pt idx="17">
                <c:v>5.6776298747329621</c:v>
              </c:pt>
              <c:pt idx="18">
                <c:v>5.6929724115087357</c:v>
              </c:pt>
              <c:pt idx="19">
                <c:v>5.709142554002705</c:v>
              </c:pt>
              <c:pt idx="20">
                <c:v>5.7253126964966752</c:v>
              </c:pt>
              <c:pt idx="21">
                <c:v>5.7391910077710264</c:v>
              </c:pt>
              <c:pt idx="22">
                <c:v>5.7464484732998153</c:v>
              </c:pt>
              <c:pt idx="23">
                <c:v>5.7442521350476818</c:v>
              </c:pt>
              <c:pt idx="24">
                <c:v>5.7390000218360582</c:v>
              </c:pt>
              <c:pt idx="25">
                <c:v>5.7424695996546467</c:v>
              </c:pt>
              <c:pt idx="26">
                <c:v>5.7612817142490087</c:v>
              </c:pt>
              <c:pt idx="27">
                <c:v>5.7977600278279233</c:v>
              </c:pt>
              <c:pt idx="28">
                <c:v>5.8541645406218485</c:v>
              </c:pt>
              <c:pt idx="29">
                <c:v>5.9346014502325977</c:v>
              </c:pt>
              <c:pt idx="30">
                <c:v>6.0457870953732185</c:v>
              </c:pt>
              <c:pt idx="31">
                <c:v>6.1961885191606312</c:v>
              </c:pt>
              <c:pt idx="32">
                <c:v>6.3751105092366203</c:v>
              </c:pt>
              <c:pt idx="33">
                <c:v>6.3733279738435842</c:v>
              </c:pt>
              <c:pt idx="34">
                <c:v>6.598468560181864</c:v>
              </c:pt>
              <c:pt idx="35">
                <c:v>7.658504161233382</c:v>
              </c:pt>
              <c:pt idx="36">
                <c:v>11.594437802024361</c:v>
              </c:pt>
              <c:pt idx="37">
                <c:v>25.69200092971953</c:v>
              </c:pt>
              <c:pt idx="38">
                <c:v>70.688350870192394</c:v>
              </c:pt>
              <c:pt idx="39">
                <c:v>169.8234201341065</c:v>
              </c:pt>
              <c:pt idx="40">
                <c:v>282.89568800232087</c:v>
              </c:pt>
              <c:pt idx="41">
                <c:v>348.62254259193253</c:v>
              </c:pt>
              <c:pt idx="42">
                <c:v>375.59930590618274</c:v>
              </c:pt>
              <c:pt idx="43">
                <c:v>386.68285633216732</c:v>
              </c:pt>
              <c:pt idx="44">
                <c:v>392.17370196250141</c:v>
              </c:pt>
              <c:pt idx="45">
                <c:v>395.52232202227617</c:v>
              </c:pt>
              <c:pt idx="46">
                <c:v>397.86826592346824</c:v>
              </c:pt>
              <c:pt idx="47">
                <c:v>399.63488582192355</c:v>
              </c:pt>
              <c:pt idx="48">
                <c:v>401.00680145477804</c:v>
              </c:pt>
              <c:pt idx="49">
                <c:v>402.09542128409646</c:v>
              </c:pt>
              <c:pt idx="50">
                <c:v>402.96440728820153</c:v>
              </c:pt>
              <c:pt idx="51">
                <c:v>403.65832285191908</c:v>
              </c:pt>
              <c:pt idx="52">
                <c:v>404.20899896441057</c:v>
              </c:pt>
              <c:pt idx="53">
                <c:v>404.64190041700499</c:v>
              </c:pt>
              <c:pt idx="54">
                <c:v>404.97612580319924</c:v>
              </c:pt>
              <c:pt idx="55">
                <c:v>405.23077371649015</c:v>
              </c:pt>
              <c:pt idx="56">
                <c:v>405.41221035470988</c:v>
              </c:pt>
              <c:pt idx="57">
                <c:v>405.53635121243917</c:v>
              </c:pt>
              <c:pt idx="58">
                <c:v>405.60319628967801</c:v>
              </c:pt>
              <c:pt idx="59">
                <c:v>405.62866108100707</c:v>
              </c:pt>
              <c:pt idx="60">
                <c:v>405.60956248751029</c:v>
              </c:pt>
              <c:pt idx="61">
                <c:v>405.55863290485212</c:v>
              </c:pt>
              <c:pt idx="62">
                <c:v>405.47268923411644</c:v>
              </c:pt>
              <c:pt idx="63">
                <c:v>405.36128077205171</c:v>
              </c:pt>
              <c:pt idx="64">
                <c:v>405.22440751865787</c:v>
              </c:pt>
              <c:pt idx="65">
                <c:v>405.06525257285108</c:v>
              </c:pt>
              <c:pt idx="66">
                <c:v>404.88381593463134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734-4E00-A3DD-EDDE33AE20E9}"/>
            </c:ext>
          </c:extLst>
        </c:ser>
        <c:ser>
          <c:idx val="1"/>
          <c:order val="1"/>
          <c:tx>
            <c:v>Vbs=-0.825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5.1620633432864587</c:v>
              </c:pt>
              <c:pt idx="1">
                <c:v>5.1679839072704707</c:v>
              </c:pt>
              <c:pt idx="2">
                <c:v>5.1741909501569356</c:v>
              </c:pt>
              <c:pt idx="3">
                <c:v>5.1806844719458534</c:v>
              </c:pt>
              <c:pt idx="4">
                <c:v>5.187528134615544</c:v>
              </c:pt>
              <c:pt idx="5">
                <c:v>5.1946901071768501</c:v>
              </c:pt>
              <c:pt idx="6">
                <c:v>5.20220222061893</c:v>
              </c:pt>
              <c:pt idx="7">
                <c:v>5.2101599679092692</c:v>
              </c:pt>
              <c:pt idx="8">
                <c:v>5.2185315180587066</c:v>
              </c:pt>
              <c:pt idx="9">
                <c:v>5.2273168710672415</c:v>
              </c:pt>
              <c:pt idx="10">
                <c:v>5.2365478579240348</c:v>
              </c:pt>
              <c:pt idx="11">
                <c:v>5.2460971546724418</c:v>
              </c:pt>
              <c:pt idx="12">
                <c:v>5.2556146204316878</c:v>
              </c:pt>
              <c:pt idx="13">
                <c:v>5.2643044804727381</c:v>
              </c:pt>
              <c:pt idx="14">
                <c:v>5.270766171272494</c:v>
              </c:pt>
              <c:pt idx="15">
                <c:v>5.2745858899718572</c:v>
              </c:pt>
              <c:pt idx="16">
                <c:v>5.2781191297687675</c:v>
              </c:pt>
              <c:pt idx="17">
                <c:v>5.2842943416660706</c:v>
              </c:pt>
              <c:pt idx="18">
                <c:v>5.2942256102844141</c:v>
              </c:pt>
              <c:pt idx="19">
                <c:v>5.3079447666129589</c:v>
              </c:pt>
              <c:pt idx="20">
                <c:v>5.3253244866950604</c:v>
              </c:pt>
              <c:pt idx="21">
                <c:v>5.3464284325090397</c:v>
              </c:pt>
              <c:pt idx="22">
                <c:v>5.3715430829573503</c:v>
              </c:pt>
              <c:pt idx="23">
                <c:v>5.4011459028774125</c:v>
              </c:pt>
              <c:pt idx="24">
                <c:v>5.4361281599657447</c:v>
              </c:pt>
              <c:pt idx="25">
                <c:v>5.4776676008213148</c:v>
              </c:pt>
              <c:pt idx="26">
                <c:v>5.5275467608371622</c:v>
              </c:pt>
              <c:pt idx="27">
                <c:v>5.5883121191461935</c:v>
              </c:pt>
              <c:pt idx="28">
                <c:v>5.6636242395019645</c:v>
              </c:pt>
              <c:pt idx="29">
                <c:v>5.7587988970944224</c:v>
              </c:pt>
              <c:pt idx="30">
                <c:v>5.8806479236040978</c:v>
              </c:pt>
              <c:pt idx="31">
                <c:v>6.0349327280691956</c:v>
              </c:pt>
              <c:pt idx="32">
                <c:v>6.202395562047097</c:v>
              </c:pt>
              <c:pt idx="33">
                <c:v>6.1773764045662691</c:v>
              </c:pt>
              <c:pt idx="34">
                <c:v>6.1140327361351687</c:v>
              </c:pt>
              <c:pt idx="35">
                <c:v>6.0166617402905773</c:v>
              </c:pt>
              <c:pt idx="36">
                <c:v>5.9438006061002309</c:v>
              </c:pt>
              <c:pt idx="37">
                <c:v>6.0640899141409985</c:v>
              </c:pt>
              <c:pt idx="38">
                <c:v>6.9619784564045633</c:v>
              </c:pt>
              <c:pt idx="39">
                <c:v>10.714565599626125</c:v>
              </c:pt>
              <c:pt idx="40">
                <c:v>25.349849627224099</c:v>
              </c:pt>
              <c:pt idx="41">
                <c:v>75.714464058770687</c:v>
              </c:pt>
              <c:pt idx="42">
                <c:v>187.08600217609373</c:v>
              </c:pt>
              <c:pt idx="43">
                <c:v>300.76942503620614</c:v>
              </c:pt>
              <c:pt idx="44">
                <c:v>357.18826177525369</c:v>
              </c:pt>
              <c:pt idx="45">
                <c:v>378.04074277485881</c:v>
              </c:pt>
              <c:pt idx="46">
                <c:v>386.44730701237324</c:v>
              </c:pt>
              <c:pt idx="47">
                <c:v>390.78587083506619</c:v>
              </c:pt>
              <c:pt idx="48">
                <c:v>393.5551668921043</c:v>
              </c:pt>
              <c:pt idx="49">
                <c:v>395.54778681360528</c:v>
              </c:pt>
              <c:pt idx="50">
                <c:v>397.05975879876974</c:v>
              </c:pt>
              <c:pt idx="51">
                <c:v>398.23750539773999</c:v>
              </c:pt>
              <c:pt idx="52">
                <c:v>399.16697028125157</c:v>
              </c:pt>
              <c:pt idx="53">
                <c:v>399.89908303196285</c:v>
              </c:pt>
              <c:pt idx="54">
                <c:v>400.47522393578339</c:v>
              </c:pt>
              <c:pt idx="55">
                <c:v>400.92722398187465</c:v>
              </c:pt>
              <c:pt idx="56">
                <c:v>401.27099866481728</c:v>
              </c:pt>
              <c:pt idx="57">
                <c:v>401.52882967702431</c:v>
              </c:pt>
              <c:pt idx="58">
                <c:v>401.71344941416021</c:v>
              </c:pt>
              <c:pt idx="59">
                <c:v>401.83440717297333</c:v>
              </c:pt>
              <c:pt idx="60">
                <c:v>401.90125225021217</c:v>
              </c:pt>
              <c:pt idx="61">
                <c:v>401.920350843709</c:v>
              </c:pt>
              <c:pt idx="62">
                <c:v>401.89806915129606</c:v>
              </c:pt>
              <c:pt idx="63">
                <c:v>401.84077337080561</c:v>
              </c:pt>
              <c:pt idx="64">
                <c:v>401.74846350223766</c:v>
              </c:pt>
              <c:pt idx="65">
                <c:v>401.63068884234065</c:v>
              </c:pt>
              <c:pt idx="66">
                <c:v>401.48744939111452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734-4E00-A3DD-EDDE33AE20E9}"/>
            </c:ext>
          </c:extLst>
        </c:ser>
        <c:ser>
          <c:idx val="2"/>
          <c:order val="2"/>
          <c:tx>
            <c:v>Vbs=-1.65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5.0910165754783101</c:v>
              </c:pt>
              <c:pt idx="1">
                <c:v>5.0969371394623222</c:v>
              </c:pt>
              <c:pt idx="2">
                <c:v>5.1030486893813025</c:v>
              </c:pt>
              <c:pt idx="3">
                <c:v>5.1092557322677665</c:v>
              </c:pt>
              <c:pt idx="4">
                <c:v>5.1153354511975868</c:v>
              </c:pt>
              <c:pt idx="5">
                <c:v>5.1207785503441778</c:v>
              </c:pt>
              <c:pt idx="6">
                <c:v>5.1248210859676711</c:v>
              </c:pt>
              <c:pt idx="7">
                <c:v>5.1275585510355484</c:v>
              </c:pt>
              <c:pt idx="8">
                <c:v>5.1304551710492312</c:v>
              </c:pt>
              <c:pt idx="9">
                <c:v>5.1346886926076918</c:v>
              </c:pt>
              <c:pt idx="10">
                <c:v>5.1406729185700266</c:v>
              </c:pt>
              <c:pt idx="11">
                <c:v>5.1482168630012684</c:v>
              </c:pt>
              <c:pt idx="12">
                <c:v>5.1572250329339324</c:v>
              </c:pt>
              <c:pt idx="13">
                <c:v>5.1675382734222124</c:v>
              </c:pt>
              <c:pt idx="14">
                <c:v>5.1792202464444301</c:v>
              </c:pt>
              <c:pt idx="15">
                <c:v>5.1922072900222647</c:v>
              </c:pt>
              <c:pt idx="16">
                <c:v>5.2066585591015206</c:v>
              </c:pt>
              <c:pt idx="17">
                <c:v>5.2227013776388445</c:v>
              </c:pt>
              <c:pt idx="18">
                <c:v>5.2404630695908816</c:v>
              </c:pt>
              <c:pt idx="19">
                <c:v>5.2602619448492458</c:v>
              </c:pt>
              <c:pt idx="20">
                <c:v>5.282384482316389</c:v>
              </c:pt>
              <c:pt idx="21">
                <c:v>5.3072444848514087</c:v>
              </c:pt>
              <c:pt idx="22">
                <c:v>5.3353830792700485</c:v>
              </c:pt>
              <c:pt idx="23">
                <c:v>5.3675323783230198</c:v>
              </c:pt>
              <c:pt idx="24">
                <c:v>5.404615480696001</c:v>
              </c:pt>
              <c:pt idx="25">
                <c:v>5.4479692879337689</c:v>
              </c:pt>
              <c:pt idx="26">
                <c:v>5.4993763354293614</c:v>
              </c:pt>
              <c:pt idx="27">
                <c:v>5.5614785952831696</c:v>
              </c:pt>
              <c:pt idx="28">
                <c:v>5.6380002932270719</c:v>
              </c:pt>
              <c:pt idx="29">
                <c:v>5.7342253734618547</c:v>
              </c:pt>
              <c:pt idx="30">
                <c:v>5.8570293296463705</c:v>
              </c:pt>
              <c:pt idx="31">
                <c:v>6.012109908840503</c:v>
              </c:pt>
              <c:pt idx="32">
                <c:v>6.1823420388754418</c:v>
              </c:pt>
              <c:pt idx="33">
                <c:v>6.1891538705559723</c:v>
              </c:pt>
              <c:pt idx="34">
                <c:v>6.1507338666382134</c:v>
              </c:pt>
              <c:pt idx="35">
                <c:v>6.0633578013902882</c:v>
              </c:pt>
              <c:pt idx="36">
                <c:v>5.9496893390950811</c:v>
              </c:pt>
              <c:pt idx="37">
                <c:v>5.8314690453498006</c:v>
              </c:pt>
              <c:pt idx="38">
                <c:v>5.7376631202912813</c:v>
              </c:pt>
              <c:pt idx="39">
                <c:v>5.7618546720539126</c:v>
              </c:pt>
              <c:pt idx="40">
                <c:v>6.2785671191102237</c:v>
              </c:pt>
              <c:pt idx="41">
                <c:v>8.7119189165393358</c:v>
              </c:pt>
              <c:pt idx="42">
                <c:v>18.694212610508441</c:v>
              </c:pt>
              <c:pt idx="43">
                <c:v>56.757836773616027</c:v>
              </c:pt>
              <c:pt idx="44">
                <c:v>157.50323577920318</c:v>
              </c:pt>
              <c:pt idx="45">
                <c:v>282.23392173765626</c:v>
              </c:pt>
              <c:pt idx="46">
                <c:v>350.0708525987742</c:v>
              </c:pt>
              <c:pt idx="47">
                <c:v>374.62209453892905</c:v>
              </c:pt>
              <c:pt idx="48">
                <c:v>383.91356027512921</c:v>
              </c:pt>
              <c:pt idx="49">
                <c:v>388.45902552737101</c:v>
              </c:pt>
              <c:pt idx="50">
                <c:v>391.28243426598345</c:v>
              </c:pt>
              <c:pt idx="51">
                <c:v>393.28460348423278</c:v>
              </c:pt>
              <c:pt idx="52">
                <c:v>394.79657546939723</c:v>
              </c:pt>
              <c:pt idx="53">
                <c:v>395.9647727716191</c:v>
              </c:pt>
              <c:pt idx="54">
                <c:v>396.88150525946611</c:v>
              </c:pt>
              <c:pt idx="55">
                <c:v>397.60406871342894</c:v>
              </c:pt>
              <c:pt idx="56">
                <c:v>398.16747722158499</c:v>
              </c:pt>
              <c:pt idx="57">
                <c:v>398.60356177309558</c:v>
              </c:pt>
              <c:pt idx="58">
                <c:v>398.93778715928983</c:v>
              </c:pt>
              <c:pt idx="59">
                <c:v>399.1860688747484</c:v>
              </c:pt>
              <c:pt idx="60">
                <c:v>399.35795621621969</c:v>
              </c:pt>
              <c:pt idx="61">
                <c:v>399.46936467828448</c:v>
              </c:pt>
              <c:pt idx="62">
                <c:v>399.52666045877493</c:v>
              </c:pt>
              <c:pt idx="63">
                <c:v>399.53620975552332</c:v>
              </c:pt>
              <c:pt idx="64">
                <c:v>399.50437876636198</c:v>
              </c:pt>
              <c:pt idx="65">
                <c:v>399.44071678803925</c:v>
              </c:pt>
              <c:pt idx="66">
                <c:v>399.34204072163908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734-4E00-A3DD-EDDE33AE20E9}"/>
            </c:ext>
          </c:extLst>
        </c:ser>
        <c:ser>
          <c:idx val="3"/>
          <c:order val="3"/>
          <c:tx>
            <c:v>Vbs=-2.475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5.0525329095822284</c:v>
              </c:pt>
              <c:pt idx="1">
                <c:v>5.0554613605850731</c:v>
              </c:pt>
              <c:pt idx="2">
                <c:v>5.0594402342302436</c:v>
              </c:pt>
              <c:pt idx="3">
                <c:v>5.0642785445827689</c:v>
              </c:pt>
              <c:pt idx="4">
                <c:v>5.06991262966433</c:v>
              </c:pt>
              <c:pt idx="5">
                <c:v>5.0762469965074404</c:v>
              </c:pt>
              <c:pt idx="6">
                <c:v>5.0832179831337774</c:v>
              </c:pt>
              <c:pt idx="7">
                <c:v>5.0908574205325028</c:v>
              </c:pt>
              <c:pt idx="8">
                <c:v>5.0991016467252939</c:v>
              </c:pt>
              <c:pt idx="9">
                <c:v>5.1080143236904743</c:v>
              </c:pt>
              <c:pt idx="10">
                <c:v>5.1175954514280431</c:v>
              </c:pt>
              <c:pt idx="11">
                <c:v>5.1279723538946449</c:v>
              </c:pt>
              <c:pt idx="12">
                <c:v>5.1391132001011197</c:v>
              </c:pt>
              <c:pt idx="13">
                <c:v>5.1511771449932739</c:v>
              </c:pt>
              <c:pt idx="14">
                <c:v>5.1642278505494312</c:v>
              </c:pt>
              <c:pt idx="15">
                <c:v>5.1783608097370735</c:v>
              </c:pt>
              <c:pt idx="16">
                <c:v>5.1937670084911707</c:v>
              </c:pt>
              <c:pt idx="17">
                <c:v>5.2106056017575284</c:v>
              </c:pt>
              <c:pt idx="18">
                <c:v>5.2290994064602767</c:v>
              </c:pt>
              <c:pt idx="19">
                <c:v>5.2495030705127066</c:v>
              </c:pt>
              <c:pt idx="20">
                <c:v>5.2721349038064318</c:v>
              </c:pt>
              <c:pt idx="21">
                <c:v>5.2974723711788725</c:v>
              </c:pt>
              <c:pt idx="22">
                <c:v>5.3260565994457707</c:v>
              </c:pt>
              <c:pt idx="23">
                <c:v>5.3585560393795166</c:v>
              </c:pt>
              <c:pt idx="24">
                <c:v>5.3959892826332725</c:v>
              </c:pt>
              <c:pt idx="25">
                <c:v>5.4396295687734932</c:v>
              </c:pt>
              <c:pt idx="26">
                <c:v>5.4913549261606995</c:v>
              </c:pt>
              <c:pt idx="27">
                <c:v>5.5537118339277978</c:v>
              </c:pt>
              <c:pt idx="28">
                <c:v>5.6304563487958292</c:v>
              </c:pt>
              <c:pt idx="29">
                <c:v>5.7269042459547421</c:v>
              </c:pt>
              <c:pt idx="30">
                <c:v>5.849899188074227</c:v>
              </c:pt>
              <c:pt idx="31">
                <c:v>6.0051707532033269</c:v>
              </c:pt>
              <c:pt idx="32">
                <c:v>6.1769307707180108</c:v>
              </c:pt>
              <c:pt idx="33">
                <c:v>6.2040507734834867</c:v>
              </c:pt>
              <c:pt idx="34">
                <c:v>6.1839017573443478</c:v>
              </c:pt>
              <c:pt idx="35">
                <c:v>6.1127276655795528</c:v>
              </c:pt>
              <c:pt idx="36">
                <c:v>6.0124600497212777</c:v>
              </c:pt>
              <c:pt idx="37">
                <c:v>5.9005104608407848</c:v>
              </c:pt>
              <c:pt idx="38">
                <c:v>5.7862053787623511</c:v>
              </c:pt>
              <c:pt idx="39">
                <c:v>5.6778208606679295</c:v>
              </c:pt>
              <c:pt idx="40">
                <c:v>5.5977022609487932</c:v>
              </c:pt>
              <c:pt idx="41">
                <c:v>5.6401648004900435</c:v>
              </c:pt>
              <c:pt idx="42">
                <c:v>6.2059924638223301</c:v>
              </c:pt>
              <c:pt idx="43">
                <c:v>8.8747025951105183</c:v>
              </c:pt>
              <c:pt idx="44">
                <c:v>20.091115569854601</c:v>
              </c:pt>
              <c:pt idx="45">
                <c:v>63.278414903320048</c:v>
              </c:pt>
              <c:pt idx="46">
                <c:v>172.75823733478364</c:v>
              </c:pt>
              <c:pt idx="47">
                <c:v>294.7864723134374</c:v>
              </c:pt>
              <c:pt idx="48">
                <c:v>354.70226152175172</c:v>
              </c:pt>
              <c:pt idx="49">
                <c:v>375.49108054303412</c:v>
              </c:pt>
              <c:pt idx="50">
                <c:v>383.46792642687024</c:v>
              </c:pt>
              <c:pt idx="51">
                <c:v>387.52001134711099</c:v>
              </c:pt>
              <c:pt idx="52">
                <c:v>390.10787076592936</c:v>
              </c:pt>
              <c:pt idx="53">
                <c:v>391.96998363186873</c:v>
              </c:pt>
              <c:pt idx="54">
                <c:v>393.38327955063295</c:v>
              </c:pt>
              <c:pt idx="55">
                <c:v>394.47508247886753</c:v>
              </c:pt>
              <c:pt idx="56">
                <c:v>395.33133608730805</c:v>
              </c:pt>
              <c:pt idx="57">
                <c:v>395.99978685969654</c:v>
              </c:pt>
              <c:pt idx="58">
                <c:v>396.5218150819428</c:v>
              </c:pt>
              <c:pt idx="59">
                <c:v>396.926068644292</c:v>
              </c:pt>
              <c:pt idx="60">
                <c:v>397.22846304132491</c:v>
              </c:pt>
              <c:pt idx="61">
                <c:v>397.45127996545443</c:v>
              </c:pt>
              <c:pt idx="62">
                <c:v>397.60088561451283</c:v>
              </c:pt>
              <c:pt idx="63">
                <c:v>397.69319548308079</c:v>
              </c:pt>
              <c:pt idx="64">
                <c:v>397.7313926700744</c:v>
              </c:pt>
              <c:pt idx="65">
                <c:v>397.72820957115823</c:v>
              </c:pt>
              <c:pt idx="66">
                <c:v>397.68682928524845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0734-4E00-A3DD-EDDE33AE20E9}"/>
            </c:ext>
          </c:extLst>
        </c:ser>
        <c:ser>
          <c:idx val="4"/>
          <c:order val="4"/>
          <c:tx>
            <c:v>Vbs=-3.3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5.0341982598252866</c:v>
              </c:pt>
              <c:pt idx="1">
                <c:v>5.040023330841815</c:v>
              </c:pt>
              <c:pt idx="2">
                <c:v>5.0461985427391189</c:v>
              </c:pt>
              <c:pt idx="3">
                <c:v>5.0527557265063585</c:v>
              </c:pt>
              <c:pt idx="4">
                <c:v>5.0596948821435337</c:v>
              </c:pt>
              <c:pt idx="5">
                <c:v>5.067079671628969</c:v>
              </c:pt>
              <c:pt idx="6">
                <c:v>5.0749100949626635</c:v>
              </c:pt>
              <c:pt idx="7">
                <c:v>5.0832179831337774</c:v>
              </c:pt>
              <c:pt idx="8">
                <c:v>5.0920351671314732</c:v>
              </c:pt>
              <c:pt idx="9">
                <c:v>5.1014253089340729</c:v>
              </c:pt>
              <c:pt idx="10">
                <c:v>5.1114520705199009</c:v>
              </c:pt>
              <c:pt idx="11">
                <c:v>5.1221791138672783</c:v>
              </c:pt>
              <c:pt idx="12">
                <c:v>5.1336382699653669</c:v>
              </c:pt>
              <c:pt idx="13">
                <c:v>5.145988693759973</c:v>
              </c:pt>
              <c:pt idx="14">
                <c:v>5.1592622162402595</c:v>
              </c:pt>
              <c:pt idx="15">
                <c:v>5.1736498233411927</c:v>
              </c:pt>
              <c:pt idx="16">
                <c:v>5.1892470080302573</c:v>
              </c:pt>
              <c:pt idx="17">
                <c:v>5.2062765872315842</c:v>
              </c:pt>
              <c:pt idx="18">
                <c:v>5.2249295468801389</c:v>
              </c:pt>
              <c:pt idx="19">
                <c:v>5.2454605348892143</c:v>
              </c:pt>
              <c:pt idx="20">
                <c:v>5.2682515231287468</c:v>
              </c:pt>
              <c:pt idx="21">
                <c:v>5.2937163144578321</c:v>
              </c:pt>
              <c:pt idx="22">
                <c:v>5.3223960356922149</c:v>
              </c:pt>
              <c:pt idx="23">
                <c:v>5.3550227995826063</c:v>
              </c:pt>
              <c:pt idx="24">
                <c:v>5.3925515358038467</c:v>
              </c:pt>
              <c:pt idx="25">
                <c:v>5.4362873149115511</c:v>
              </c:pt>
              <c:pt idx="26">
                <c:v>5.4880763342770793</c:v>
              </c:pt>
              <c:pt idx="27">
                <c:v>5.5505287350116621</c:v>
              </c:pt>
              <c:pt idx="28">
                <c:v>5.6273369118580172</c:v>
              </c:pt>
              <c:pt idx="29">
                <c:v>5.723848470995252</c:v>
              </c:pt>
              <c:pt idx="30">
                <c:v>5.8469389060822197</c:v>
              </c:pt>
              <c:pt idx="31">
                <c:v>6.0022741331896432</c:v>
              </c:pt>
              <c:pt idx="32">
                <c:v>6.1750209113683292</c:v>
              </c:pt>
              <c:pt idx="33">
                <c:v>6.2164011972780928</c:v>
              </c:pt>
              <c:pt idx="34">
                <c:v>6.2094302106517558</c:v>
              </c:pt>
              <c:pt idx="35">
                <c:v>6.1503518947682769</c:v>
              </c:pt>
              <c:pt idx="36">
                <c:v>6.0612251251164766</c:v>
              </c:pt>
              <c:pt idx="37">
                <c:v>5.9592704668326499</c:v>
              </c:pt>
              <c:pt idx="38">
                <c:v>5.8530504560012009</c:v>
              </c:pt>
              <c:pt idx="39">
                <c:v>5.7466076282456218</c:v>
              </c:pt>
              <c:pt idx="40">
                <c:v>5.6429022655579208</c:v>
              </c:pt>
              <c:pt idx="41">
                <c:v>5.5493828194018535</c:v>
              </c:pt>
              <c:pt idx="42">
                <c:v>5.4974983070688417</c:v>
              </c:pt>
              <c:pt idx="43">
                <c:v>5.6295332501101507</c:v>
              </c:pt>
              <c:pt idx="44">
                <c:v>6.5537460204101565</c:v>
              </c:pt>
              <c:pt idx="45">
                <c:v>10.707912922891401</c:v>
              </c:pt>
              <c:pt idx="46">
                <c:v>28.327670494258228</c:v>
              </c:pt>
              <c:pt idx="47">
                <c:v>91.554200885245265</c:v>
              </c:pt>
              <c:pt idx="48">
                <c:v>218.98861106306398</c:v>
              </c:pt>
              <c:pt idx="49">
                <c:v>322.42245541321938</c:v>
              </c:pt>
              <c:pt idx="50">
                <c:v>363.95553007095828</c:v>
              </c:pt>
              <c:pt idx="51">
                <c:v>378.09167235751698</c:v>
              </c:pt>
              <c:pt idx="52">
                <c:v>384.00587014369711</c:v>
              </c:pt>
              <c:pt idx="53">
                <c:v>387.31310991756214</c:v>
              </c:pt>
              <c:pt idx="54">
                <c:v>389.54446225777332</c:v>
              </c:pt>
              <c:pt idx="55">
                <c:v>391.19012439741545</c:v>
              </c:pt>
              <c:pt idx="56">
                <c:v>392.45063156820521</c:v>
              </c:pt>
              <c:pt idx="57">
                <c:v>393.4278429354589</c:v>
              </c:pt>
              <c:pt idx="58">
                <c:v>394.19496977424762</c:v>
              </c:pt>
              <c:pt idx="59">
                <c:v>394.79339237048111</c:v>
              </c:pt>
              <c:pt idx="60">
                <c:v>395.25494171332076</c:v>
              </c:pt>
              <c:pt idx="61">
                <c:v>395.60826569301184</c:v>
              </c:pt>
              <c:pt idx="62">
                <c:v>395.87246290305109</c:v>
              </c:pt>
              <c:pt idx="63">
                <c:v>396.05708264018699</c:v>
              </c:pt>
              <c:pt idx="64">
                <c:v>396.17804039900017</c:v>
              </c:pt>
              <c:pt idx="65">
                <c:v>396.24488547623901</c:v>
              </c:pt>
              <c:pt idx="66">
                <c:v>396.26398406973578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0734-4E00-A3DD-EDDE33AE2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079008"/>
        <c:axId val="1039075680"/>
      </c:scatterChart>
      <c:valAx>
        <c:axId val="1039079008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39075680"/>
        <c:crosses val="min"/>
        <c:crossBetween val="midCat"/>
        <c:majorUnit val="1"/>
      </c:valAx>
      <c:valAx>
        <c:axId val="1039075680"/>
        <c:scaling>
          <c:orientation val="minMax"/>
          <c:max val="450"/>
          <c:min val="-5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Cgc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3907900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Cgg (fF)</a:t>
            </a:r>
            <a:r>
              <a:rPr lang="en-US" sz="1200"/>
              <a:t>
/Vbs=0/Vs=0
/w=10/l=10/nf=1/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431.13801579491877</c:v>
              </c:pt>
              <c:pt idx="1">
                <c:v>430.34224106588482</c:v>
              </c:pt>
              <c:pt idx="2">
                <c:v>429.48917055636042</c:v>
              </c:pt>
              <c:pt idx="3">
                <c:v>428.5819873652618</c:v>
              </c:pt>
              <c:pt idx="4">
                <c:v>427.6143252947565</c:v>
              </c:pt>
              <c:pt idx="5">
                <c:v>426.5861843448447</c:v>
              </c:pt>
              <c:pt idx="6">
                <c:v>425.49438141661011</c:v>
              </c:pt>
              <c:pt idx="7">
                <c:v>424.33255031222058</c:v>
              </c:pt>
              <c:pt idx="8">
                <c:v>423.10069103167604</c:v>
              </c:pt>
              <c:pt idx="9">
                <c:v>421.79880357497655</c:v>
              </c:pt>
              <c:pt idx="10">
                <c:v>420.41733864537366</c:v>
              </c:pt>
              <c:pt idx="11">
                <c:v>418.95629624286738</c:v>
              </c:pt>
              <c:pt idx="12">
                <c:v>417.41249326854154</c:v>
              </c:pt>
              <c:pt idx="13">
                <c:v>415.77638042564774</c:v>
              </c:pt>
              <c:pt idx="14">
                <c:v>413.98747883477949</c:v>
              </c:pt>
              <c:pt idx="15">
                <c:v>412.05533779268512</c:v>
              </c:pt>
              <c:pt idx="16">
                <c:v>409.93221081562257</c:v>
              </c:pt>
              <c:pt idx="17">
                <c:v>407.53215423285627</c:v>
              </c:pt>
              <c:pt idx="18">
                <c:v>404.66099901050183</c:v>
              </c:pt>
              <c:pt idx="19">
                <c:v>400.90175919054553</c:v>
              </c:pt>
              <c:pt idx="20">
                <c:v>395.25494171332076</c:v>
              </c:pt>
              <c:pt idx="21">
                <c:v>385.46372944728728</c:v>
              </c:pt>
              <c:pt idx="22">
                <c:v>367.43784028521071</c:v>
              </c:pt>
              <c:pt idx="23">
                <c:v>338.16287955351049</c:v>
              </c:pt>
              <c:pt idx="24">
                <c:v>302.25211251134215</c:v>
              </c:pt>
              <c:pt idx="25">
                <c:v>268.42595694935108</c:v>
              </c:pt>
              <c:pt idx="26">
                <c:v>240.71230623601542</c:v>
              </c:pt>
              <c:pt idx="27">
                <c:v>218.91221668907673</c:v>
              </c:pt>
              <c:pt idx="28">
                <c:v>201.7034290187722</c:v>
              </c:pt>
              <c:pt idx="29">
                <c:v>187.88336845458574</c:v>
              </c:pt>
              <c:pt idx="30">
                <c:v>176.570953216531</c:v>
              </c:pt>
              <c:pt idx="31">
                <c:v>167.15152690390218</c:v>
              </c:pt>
              <c:pt idx="32">
                <c:v>159.17404440028284</c:v>
              </c:pt>
              <c:pt idx="33">
                <c:v>152.10883804602798</c:v>
              </c:pt>
              <c:pt idx="34">
                <c:v>146.08100362854177</c:v>
              </c:pt>
              <c:pt idx="35">
                <c:v>141.33754962371631</c:v>
              </c:pt>
              <c:pt idx="36">
                <c:v>139.18068179814276</c:v>
              </c:pt>
              <c:pt idx="37">
                <c:v>144.64192460855682</c:v>
              </c:pt>
              <c:pt idx="38">
                <c:v>172.40459504520095</c:v>
              </c:pt>
              <c:pt idx="39">
                <c:v>239.50495681712516</c:v>
              </c:pt>
              <c:pt idx="40">
                <c:v>318.23190569012672</c:v>
              </c:pt>
              <c:pt idx="41">
                <c:v>364.48392449103676</c:v>
              </c:pt>
              <c:pt idx="42">
                <c:v>383.4360954377089</c:v>
              </c:pt>
              <c:pt idx="43">
                <c:v>391.06280044077005</c:v>
              </c:pt>
              <c:pt idx="44">
                <c:v>394.68516700733244</c:v>
              </c:pt>
              <c:pt idx="45">
                <c:v>396.78282919306594</c:v>
              </c:pt>
              <c:pt idx="46">
                <c:v>398.1706603205011</c:v>
              </c:pt>
              <c:pt idx="47">
                <c:v>399.15423788558701</c:v>
              </c:pt>
              <c:pt idx="48">
                <c:v>399.87043514171756</c:v>
              </c:pt>
              <c:pt idx="49">
                <c:v>400.38928026504772</c:v>
              </c:pt>
              <c:pt idx="50">
                <c:v>400.76170283823558</c:v>
              </c:pt>
              <c:pt idx="51">
                <c:v>401.01316765261032</c:v>
              </c:pt>
              <c:pt idx="52">
                <c:v>401.17232259841705</c:v>
              </c:pt>
              <c:pt idx="53">
                <c:v>401.25190007132045</c:v>
              </c:pt>
              <c:pt idx="54">
                <c:v>401.26463246698501</c:v>
              </c:pt>
              <c:pt idx="55">
                <c:v>401.22325218107528</c:v>
              </c:pt>
              <c:pt idx="56">
                <c:v>401.13730851033961</c:v>
              </c:pt>
              <c:pt idx="57">
                <c:v>401.00998455369415</c:v>
              </c:pt>
              <c:pt idx="58">
                <c:v>400.85082960788736</c:v>
              </c:pt>
              <c:pt idx="59">
                <c:v>400.65984367291924</c:v>
              </c:pt>
              <c:pt idx="60">
                <c:v>400.443392946622</c:v>
              </c:pt>
              <c:pt idx="61">
                <c:v>400.20466052791181</c:v>
              </c:pt>
              <c:pt idx="62">
                <c:v>399.94364641678868</c:v>
              </c:pt>
              <c:pt idx="63">
                <c:v>399.66671681108488</c:v>
              </c:pt>
              <c:pt idx="64">
                <c:v>399.37705480971658</c:v>
              </c:pt>
              <c:pt idx="65">
                <c:v>399.0714773137675</c:v>
              </c:pt>
              <c:pt idx="66">
                <c:v>398.75316742215392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CE3-48FA-ABB2-AB82FF796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069024"/>
        <c:axId val="1039080672"/>
      </c:scatterChart>
      <c:valAx>
        <c:axId val="1039069024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39080672"/>
        <c:crosses val="min"/>
        <c:crossBetween val="midCat"/>
        <c:majorUnit val="1"/>
      </c:valAx>
      <c:valAx>
        <c:axId val="1039080672"/>
        <c:scaling>
          <c:orientation val="minMax"/>
          <c:max val="450"/>
          <c:min val="1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Cgg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39069024"/>
        <c:crosses val="autoZero"/>
        <c:crossBetween val="midCat"/>
        <c:majorUnit val="5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Cgs (fF)</a:t>
            </a:r>
            <a:r>
              <a:rPr lang="en-US" sz="1200"/>
              <a:t>
/Vbs=0/Vs=0
/w=10/l=10/nf=1/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3.0414223664774358</c:v>
              </c:pt>
              <c:pt idx="1">
                <c:v>3.1574940684543242</c:v>
              </c:pt>
              <c:pt idx="2">
                <c:v>3.1574049416846726</c:v>
              </c:pt>
              <c:pt idx="3">
                <c:v>3.1572617022334466</c:v>
              </c:pt>
              <c:pt idx="4">
                <c:v>3.1571853078594589</c:v>
              </c:pt>
              <c:pt idx="5">
                <c:v>3.1571439275735496</c:v>
              </c:pt>
              <c:pt idx="6">
                <c:v>3.1571184627822202</c:v>
              </c:pt>
              <c:pt idx="7">
                <c:v>3.1570993641887237</c:v>
              </c:pt>
              <c:pt idx="8">
                <c:v>3.1570898148919753</c:v>
              </c:pt>
              <c:pt idx="9">
                <c:v>3.1570802655952268</c:v>
              </c:pt>
              <c:pt idx="10">
                <c:v>3.1570738993973948</c:v>
              </c:pt>
              <c:pt idx="11">
                <c:v>3.1570707162984784</c:v>
              </c:pt>
              <c:pt idx="12">
                <c:v>3.1570675331995623</c:v>
              </c:pt>
              <c:pt idx="13">
                <c:v>3.1570643501006459</c:v>
              </c:pt>
              <c:pt idx="14">
                <c:v>3.1570611670017303</c:v>
              </c:pt>
              <c:pt idx="15">
                <c:v>3.1570611670017303</c:v>
              </c:pt>
              <c:pt idx="16">
                <c:v>3.1570579839028139</c:v>
              </c:pt>
              <c:pt idx="17">
                <c:v>3.1570579839028139</c:v>
              </c:pt>
              <c:pt idx="18">
                <c:v>3.1570548008038979</c:v>
              </c:pt>
              <c:pt idx="19">
                <c:v>3.1570548008038979</c:v>
              </c:pt>
              <c:pt idx="20">
                <c:v>3.1570548008038979</c:v>
              </c:pt>
              <c:pt idx="21">
                <c:v>3.1570548008038979</c:v>
              </c:pt>
              <c:pt idx="22">
                <c:v>3.1570516177049814</c:v>
              </c:pt>
              <c:pt idx="23">
                <c:v>3.1570516177049814</c:v>
              </c:pt>
              <c:pt idx="24">
                <c:v>3.1570516177049814</c:v>
              </c:pt>
              <c:pt idx="25">
                <c:v>3.1570516177049814</c:v>
              </c:pt>
              <c:pt idx="26">
                <c:v>3.1570516177049814</c:v>
              </c:pt>
              <c:pt idx="27">
                <c:v>3.1570516177049814</c:v>
              </c:pt>
              <c:pt idx="28">
                <c:v>3.1570516177049814</c:v>
              </c:pt>
              <c:pt idx="29">
                <c:v>3.1570516177049814</c:v>
              </c:pt>
              <c:pt idx="30">
                <c:v>3.1570484346060659</c:v>
              </c:pt>
              <c:pt idx="31">
                <c:v>3.1570484346060659</c:v>
              </c:pt>
              <c:pt idx="32">
                <c:v>3.1570484346060659</c:v>
              </c:pt>
              <c:pt idx="33">
                <c:v>3.1570484346060659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102-4645-A56F-C9197030B446}"/>
            </c:ext>
          </c:extLst>
        </c:ser>
        <c:ser>
          <c:idx val="1"/>
          <c:order val="1"/>
          <c:tx>
            <c:v>Vgs=1.1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193.95640287668107</c:v>
              </c:pt>
              <c:pt idx="1">
                <c:v>221.96703671889219</c:v>
              </c:pt>
              <c:pt idx="2">
                <c:v>252.29687643139974</c:v>
              </c:pt>
              <c:pt idx="3">
                <c:v>272.36217706904449</c:v>
              </c:pt>
              <c:pt idx="4">
                <c:v>277.26796911859293</c:v>
              </c:pt>
              <c:pt idx="5">
                <c:v>277.73270156034869</c:v>
              </c:pt>
              <c:pt idx="6">
                <c:v>277.66362831386857</c:v>
              </c:pt>
              <c:pt idx="7">
                <c:v>277.5706818255174</c:v>
              </c:pt>
              <c:pt idx="8">
                <c:v>277.50160857903722</c:v>
              </c:pt>
              <c:pt idx="9">
                <c:v>277.45354378540361</c:v>
              </c:pt>
              <c:pt idx="10">
                <c:v>277.41980293689261</c:v>
              </c:pt>
              <c:pt idx="11">
                <c:v>277.39497476534672</c:v>
              </c:pt>
              <c:pt idx="12">
                <c:v>277.37683110152477</c:v>
              </c:pt>
              <c:pt idx="13">
                <c:v>277.36314377618538</c:v>
              </c:pt>
              <c:pt idx="14">
                <c:v>277.35232123987049</c:v>
              </c:pt>
              <c:pt idx="15">
                <c:v>277.34372687279694</c:v>
              </c:pt>
              <c:pt idx="16">
                <c:v>277.33704236507305</c:v>
              </c:pt>
              <c:pt idx="17">
                <c:v>277.33131278702399</c:v>
              </c:pt>
              <c:pt idx="18">
                <c:v>277.32685644854138</c:v>
              </c:pt>
              <c:pt idx="19">
                <c:v>277.32303672984204</c:v>
              </c:pt>
              <c:pt idx="20">
                <c:v>277.31985363092593</c:v>
              </c:pt>
              <c:pt idx="21">
                <c:v>277.31698884190138</c:v>
              </c:pt>
              <c:pt idx="22">
                <c:v>277.31476067266004</c:v>
              </c:pt>
              <c:pt idx="23">
                <c:v>277.31285081331038</c:v>
              </c:pt>
              <c:pt idx="24">
                <c:v>277.31094095396077</c:v>
              </c:pt>
              <c:pt idx="25">
                <c:v>277.30934940450265</c:v>
              </c:pt>
              <c:pt idx="26">
                <c:v>277.30807616493621</c:v>
              </c:pt>
              <c:pt idx="27">
                <c:v>277.30680292536977</c:v>
              </c:pt>
              <c:pt idx="28">
                <c:v>277.30584799569488</c:v>
              </c:pt>
              <c:pt idx="29">
                <c:v>277.30489306602004</c:v>
              </c:pt>
              <c:pt idx="30">
                <c:v>277.30393813634521</c:v>
              </c:pt>
              <c:pt idx="31">
                <c:v>277.30330151656199</c:v>
              </c:pt>
              <c:pt idx="32">
                <c:v>277.30266489677877</c:v>
              </c:pt>
              <c:pt idx="33">
                <c:v>277.30202827699549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102-4645-A56F-C9197030B446}"/>
            </c:ext>
          </c:extLst>
        </c:ser>
        <c:ser>
          <c:idx val="2"/>
          <c:order val="2"/>
          <c:tx>
            <c:v>Vgs=2.2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197.38842012805861</c:v>
              </c:pt>
              <c:pt idx="1">
                <c:v>205.08769978640768</c:v>
              </c:pt>
              <c:pt idx="2">
                <c:v>213.49203585468084</c:v>
              </c:pt>
              <c:pt idx="3">
                <c:v>222.68164242556463</c:v>
              </c:pt>
              <c:pt idx="4">
                <c:v>232.73641528185416</c:v>
              </c:pt>
              <c:pt idx="5">
                <c:v>243.71715161284757</c:v>
              </c:pt>
              <c:pt idx="6">
                <c:v>255.61621198114608</c:v>
              </c:pt>
              <c:pt idx="7">
                <c:v>268.22764988687584</c:v>
              </c:pt>
              <c:pt idx="8">
                <c:v>280.8419525816301</c:v>
              </c:pt>
              <c:pt idx="9">
                <c:v>291.84783539406095</c:v>
              </c:pt>
              <c:pt idx="10">
                <c:v>299.31888686012309</c:v>
              </c:pt>
              <c:pt idx="11">
                <c:v>303.09117738563555</c:v>
              </c:pt>
              <c:pt idx="12">
                <c:v>304.66967613814722</c:v>
              </c:pt>
              <c:pt idx="13">
                <c:v>305.30788747083244</c:v>
              </c:pt>
              <c:pt idx="14">
                <c:v>305.57845087870396</c:v>
              </c:pt>
              <c:pt idx="15">
                <c:v>305.7013184968668</c:v>
              </c:pt>
              <c:pt idx="16">
                <c:v>305.76052413670692</c:v>
              </c:pt>
              <c:pt idx="17">
                <c:v>305.79044526651865</c:v>
              </c:pt>
              <c:pt idx="18">
                <c:v>305.8060424512077</c:v>
              </c:pt>
              <c:pt idx="19">
                <c:v>305.81431850838959</c:v>
              </c:pt>
              <c:pt idx="20">
                <c:v>305.81845653698059</c:v>
              </c:pt>
              <c:pt idx="21">
                <c:v>305.82036639633031</c:v>
              </c:pt>
              <c:pt idx="22">
                <c:v>305.82100301611354</c:v>
              </c:pt>
              <c:pt idx="23">
                <c:v>305.82068470622193</c:v>
              </c:pt>
              <c:pt idx="24">
                <c:v>305.8200480864387</c:v>
              </c:pt>
              <c:pt idx="25">
                <c:v>305.81941146665548</c:v>
              </c:pt>
              <c:pt idx="26">
                <c:v>305.8187748468722</c:v>
              </c:pt>
              <c:pt idx="27">
                <c:v>305.81781991719737</c:v>
              </c:pt>
              <c:pt idx="28">
                <c:v>305.81718329741415</c:v>
              </c:pt>
              <c:pt idx="29">
                <c:v>305.81622836773931</c:v>
              </c:pt>
              <c:pt idx="30">
                <c:v>305.81559174795609</c:v>
              </c:pt>
              <c:pt idx="31">
                <c:v>305.81495512817287</c:v>
              </c:pt>
              <c:pt idx="32">
                <c:v>305.81431850838959</c:v>
              </c:pt>
              <c:pt idx="33">
                <c:v>305.81368188860637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102-4645-A56F-C9197030B446}"/>
            </c:ext>
          </c:extLst>
        </c:ser>
        <c:ser>
          <c:idx val="3"/>
          <c:order val="3"/>
          <c:tx>
            <c:v>Vgs=3.3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194.97531283973612</c:v>
              </c:pt>
              <c:pt idx="1">
                <c:v>199.39695554414024</c:v>
              </c:pt>
              <c:pt idx="2">
                <c:v>204.09775602348947</c:v>
              </c:pt>
              <c:pt idx="3">
                <c:v>209.10381568889613</c:v>
              </c:pt>
              <c:pt idx="4">
                <c:v>214.44410074049702</c:v>
              </c:pt>
              <c:pt idx="5">
                <c:v>220.15076047734513</c:v>
              </c:pt>
              <c:pt idx="6">
                <c:v>226.26008222708444</c:v>
              </c:pt>
              <c:pt idx="7">
                <c:v>232.81185472616659</c:v>
              </c:pt>
              <c:pt idx="8">
                <c:v>239.84904980995944</c:v>
              </c:pt>
              <c:pt idx="9">
                <c:v>247.41559424350567</c:v>
              </c:pt>
              <c:pt idx="10">
                <c:v>255.55286831271502</c:v>
              </c:pt>
              <c:pt idx="11">
                <c:v>264.28856497815786</c:v>
              </c:pt>
              <c:pt idx="12">
                <c:v>273.61154339362776</c:v>
              </c:pt>
              <c:pt idx="13">
                <c:v>283.4167612948923</c:v>
              </c:pt>
              <c:pt idx="14">
                <c:v>293.39577639697774</c:v>
              </c:pt>
              <c:pt idx="15">
                <c:v>302.88650412532803</c:v>
              </c:pt>
              <c:pt idx="16">
                <c:v>310.8814936729861</c:v>
              </c:pt>
              <c:pt idx="17">
                <c:v>316.55918720969737</c:v>
              </c:pt>
              <c:pt idx="18">
                <c:v>319.95873685213036</c:v>
              </c:pt>
              <c:pt idx="19">
                <c:v>321.77946943215994</c:v>
              </c:pt>
              <c:pt idx="20">
                <c:v>322.72166671133613</c:v>
              </c:pt>
              <c:pt idx="21">
                <c:v>323.21823014225333</c:v>
              </c:pt>
              <c:pt idx="22">
                <c:v>323.48879355012485</c:v>
              </c:pt>
              <c:pt idx="23">
                <c:v>323.64476539701548</c:v>
              </c:pt>
              <c:pt idx="24">
                <c:v>323.73707526558343</c:v>
              </c:pt>
              <c:pt idx="25">
                <c:v>323.79755414498999</c:v>
              </c:pt>
              <c:pt idx="26">
                <c:v>323.83575133198366</c:v>
              </c:pt>
              <c:pt idx="27">
                <c:v>323.86121612331272</c:v>
              </c:pt>
              <c:pt idx="28">
                <c:v>323.88031471680955</c:v>
              </c:pt>
              <c:pt idx="29">
                <c:v>323.89304711247411</c:v>
              </c:pt>
              <c:pt idx="30">
                <c:v>323.9025964092225</c:v>
              </c:pt>
              <c:pt idx="31">
                <c:v>323.90896260705478</c:v>
              </c:pt>
              <c:pt idx="32">
                <c:v>323.91214570597089</c:v>
              </c:pt>
              <c:pt idx="33">
                <c:v>323.91532880488705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6102-4645-A56F-C9197030B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072768"/>
        <c:axId val="1039070272"/>
      </c:scatterChart>
      <c:valAx>
        <c:axId val="1039072768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39070272"/>
        <c:crosses val="min"/>
        <c:crossBetween val="midCat"/>
        <c:majorUnit val="0.5"/>
      </c:valAx>
      <c:valAx>
        <c:axId val="1039070272"/>
        <c:scaling>
          <c:orientation val="minMax"/>
          <c:max val="35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Cgs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39072768"/>
        <c:crosses val="autoZero"/>
        <c:crossBetween val="midCat"/>
        <c:majorUnit val="5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Cgd (fF)</a:t>
            </a:r>
            <a:r>
              <a:rPr lang="en-US" sz="1200"/>
              <a:t>
/Vbs=0/Vs=0
/w=10/l=10/nf=1/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3.0414223664774358</c:v>
              </c:pt>
              <c:pt idx="1">
                <c:v>3.0898563995853565</c:v>
              </c:pt>
              <c:pt idx="2">
                <c:v>2.9979794324700153</c:v>
              </c:pt>
              <c:pt idx="3">
                <c:v>2.9200794526954255</c:v>
              </c:pt>
              <c:pt idx="4">
                <c:v>2.8584482914812059</c:v>
              </c:pt>
              <c:pt idx="5">
                <c:v>2.8101256668353494</c:v>
              </c:pt>
              <c:pt idx="6">
                <c:v>2.7716579164338491</c:v>
              </c:pt>
              <c:pt idx="7">
                <c:v>2.7403839695828158</c:v>
              </c:pt>
              <c:pt idx="8">
                <c:v>2.7144353472184775</c:v>
              </c:pt>
              <c:pt idx="9">
                <c:v>2.6925069787852185</c:v>
              </c:pt>
              <c:pt idx="10">
                <c:v>2.673688497993024</c:v>
              </c:pt>
              <c:pt idx="11">
                <c:v>2.657317820267338</c:v>
              </c:pt>
              <c:pt idx="12">
                <c:v>2.6429174807707403</c:v>
              </c:pt>
              <c:pt idx="13">
                <c:v>2.6301246062267905</c:v>
              </c:pt>
              <c:pt idx="14">
                <c:v>2.6186654501287019</c:v>
              </c:pt>
              <c:pt idx="15">
                <c:v>2.608320378651261</c:v>
              </c:pt>
              <c:pt idx="16">
                <c:v>2.598923870650828</c:v>
              </c:pt>
              <c:pt idx="17">
                <c:v>2.5903390528740102</c:v>
              </c:pt>
              <c:pt idx="18">
                <c:v>2.5824545168587418</c:v>
              </c:pt>
              <c:pt idx="19">
                <c:v>2.575181135835372</c:v>
              </c:pt>
              <c:pt idx="20">
                <c:v>2.5684425154299126</c:v>
              </c:pt>
              <c:pt idx="21">
                <c:v>2.5621781767629574</c:v>
              </c:pt>
              <c:pt idx="22">
                <c:v>2.5563340071529321</c:v>
              </c:pt>
              <c:pt idx="23">
                <c:v>2.5508654432150113</c:v>
              </c:pt>
              <c:pt idx="24">
                <c:v>2.5457342877622007</c:v>
              </c:pt>
              <c:pt idx="25">
                <c:v>2.5409055267064224</c:v>
              </c:pt>
              <c:pt idx="26">
                <c:v>2.5363536952563486</c:v>
              </c:pt>
              <c:pt idx="27">
                <c:v>2.5320501455217328</c:v>
              </c:pt>
              <c:pt idx="28">
                <c:v>2.5279725958101631</c:v>
              </c:pt>
              <c:pt idx="29">
                <c:v>2.5241051306270585</c:v>
              </c:pt>
              <c:pt idx="30">
                <c:v>2.5204286513789214</c:v>
              </c:pt>
              <c:pt idx="31">
                <c:v>2.516927242571172</c:v>
              </c:pt>
              <c:pt idx="32">
                <c:v>2.5135881718081454</c:v>
              </c:pt>
              <c:pt idx="33">
                <c:v>2.5103987066941778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263-4E7C-916E-D757EE297640}"/>
            </c:ext>
          </c:extLst>
        </c:ser>
        <c:ser>
          <c:idx val="1"/>
          <c:order val="1"/>
          <c:tx>
            <c:v>Vgs=1.1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198.21825401549518</c:v>
              </c:pt>
              <c:pt idx="1">
                <c:v>160.5408670748715</c:v>
              </c:pt>
              <c:pt idx="2">
                <c:v>101.25819624097662</c:v>
              </c:pt>
              <c:pt idx="3">
                <c:v>39.657911086243324</c:v>
              </c:pt>
              <c:pt idx="4">
                <c:v>13.282403326261973</c:v>
              </c:pt>
              <c:pt idx="5">
                <c:v>6.5632316551802408</c:v>
              </c:pt>
              <c:pt idx="6">
                <c:v>4.6527993476939047</c:v>
              </c:pt>
              <c:pt idx="7">
                <c:v>3.9646451930145234</c:v>
              </c:pt>
              <c:pt idx="8">
                <c:v>3.6614231902634349</c:v>
              </c:pt>
              <c:pt idx="9">
                <c:v>3.4995307793887722</c:v>
              </c:pt>
              <c:pt idx="10">
                <c:v>3.3871992186383428</c:v>
              </c:pt>
              <c:pt idx="11">
                <c:v>3.2798651231862461</c:v>
              </c:pt>
              <c:pt idx="12">
                <c:v>3.1641562944857964</c:v>
              </c:pt>
              <c:pt idx="13">
                <c:v>3.054008339591836</c:v>
              </c:pt>
              <c:pt idx="14">
                <c:v>2.9629016824141994</c:v>
              </c:pt>
              <c:pt idx="15">
                <c:v>2.8918517315071339</c:v>
              </c:pt>
              <c:pt idx="16">
                <c:v>2.8366695286970054</c:v>
              </c:pt>
              <c:pt idx="17">
                <c:v>2.7930960876340234</c:v>
              </c:pt>
              <c:pt idx="18">
                <c:v>2.7579451263031363</c:v>
              </c:pt>
              <c:pt idx="19">
                <c:v>2.7290012078587145</c:v>
              </c:pt>
              <c:pt idx="20">
                <c:v>2.7047205293264316</c:v>
              </c:pt>
              <c:pt idx="21">
                <c:v>2.6840303863715489</c:v>
              </c:pt>
              <c:pt idx="22">
                <c:v>2.6661572859574472</c:v>
              </c:pt>
              <c:pt idx="23">
                <c:v>2.6505282702792208</c:v>
              </c:pt>
              <c:pt idx="24">
                <c:v>2.6367263533788563</c:v>
              </c:pt>
              <c:pt idx="25">
                <c:v>2.6244300422658235</c:v>
              </c:pt>
              <c:pt idx="26">
                <c:v>2.6133846890268329</c:v>
              </c:pt>
              <c:pt idx="27">
                <c:v>2.6033961246279991</c:v>
              </c:pt>
              <c:pt idx="28">
                <c:v>2.5943083772224318</c:v>
              </c:pt>
              <c:pt idx="29">
                <c:v>2.5859941228534851</c:v>
              </c:pt>
              <c:pt idx="30">
                <c:v>2.5783515023558432</c:v>
              </c:pt>
              <c:pt idx="31">
                <c:v>2.5712945720587705</c:v>
              </c:pt>
              <c:pt idx="32">
                <c:v>2.5647533037861114</c:v>
              </c:pt>
              <c:pt idx="33">
                <c:v>2.5586640355595436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263-4E7C-916E-D757EE297640}"/>
            </c:ext>
          </c:extLst>
        </c:ser>
        <c:ser>
          <c:idx val="2"/>
          <c:order val="2"/>
          <c:tx>
            <c:v>Vgs=2.2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207.84235358843154</c:v>
              </c:pt>
              <c:pt idx="1">
                <c:v>199.4784428763933</c:v>
              </c:pt>
              <c:pt idx="2">
                <c:v>189.60924468691451</c:v>
              </c:pt>
              <c:pt idx="3">
                <c:v>177.8702941940976</c:v>
              </c:pt>
              <c:pt idx="4">
                <c:v>163.7981321957532</c:v>
              </c:pt>
              <c:pt idx="5">
                <c:v>146.8233022957846</c:v>
              </c:pt>
              <c:pt idx="6">
                <c:v>126.3247818956538</c:v>
              </c:pt>
              <c:pt idx="7">
                <c:v>101.89640757366183</c:v>
              </c:pt>
              <c:pt idx="8">
                <c:v>74.232731513309517</c:v>
              </c:pt>
              <c:pt idx="9">
                <c:v>46.866993511507502</c:v>
              </c:pt>
              <c:pt idx="10">
                <c:v>25.91481785384903</c:v>
              </c:pt>
              <c:pt idx="11">
                <c:v>14.067960307775106</c:v>
              </c:pt>
              <c:pt idx="12">
                <c:v>8.5364346732927743</c:v>
              </c:pt>
              <c:pt idx="13">
                <c:v>6.043813574045215</c:v>
              </c:pt>
              <c:pt idx="14">
                <c:v>4.8609740168091813</c:v>
              </c:pt>
              <c:pt idx="15">
                <c:v>4.2540525464695831</c:v>
              </c:pt>
              <c:pt idx="16">
                <c:v>3.9179173009256512</c:v>
              </c:pt>
              <c:pt idx="17">
                <c:v>3.7183369988839416</c:v>
              </c:pt>
              <c:pt idx="18">
                <c:v>3.5914586760867717</c:v>
              </c:pt>
              <c:pt idx="19">
                <c:v>3.5037643009472323</c:v>
              </c:pt>
              <c:pt idx="20">
                <c:v>3.4340226036946992</c:v>
              </c:pt>
              <c:pt idx="21">
                <c:v>3.3640580895180356</c:v>
              </c:pt>
              <c:pt idx="22">
                <c:v>3.2770958271292083</c:v>
              </c:pt>
              <c:pt idx="23">
                <c:v>3.1711209149143018</c:v>
              </c:pt>
              <c:pt idx="24">
                <c:v>3.0652319463701305</c:v>
              </c:pt>
              <c:pt idx="25">
                <c:v>2.975630894979826</c:v>
              </c:pt>
              <c:pt idx="26">
                <c:v>2.9047560145131484</c:v>
              </c:pt>
              <c:pt idx="27">
                <c:v>2.8491154454590957</c:v>
              </c:pt>
              <c:pt idx="28">
                <c:v>2.804790793051906</c:v>
              </c:pt>
              <c:pt idx="29">
                <c:v>2.7687835781125787</c:v>
              </c:pt>
              <c:pt idx="30">
                <c:v>2.7389611243673033</c:v>
              </c:pt>
              <c:pt idx="31">
                <c:v>2.7138369246222438</c:v>
              </c:pt>
              <c:pt idx="32">
                <c:v>2.6923573731361601</c:v>
              </c:pt>
              <c:pt idx="33">
                <c:v>2.6737553430702627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263-4E7C-916E-D757EE297640}"/>
            </c:ext>
          </c:extLst>
        </c:ser>
        <c:ser>
          <c:idx val="3"/>
          <c:order val="3"/>
          <c:tx>
            <c:v>Vgs=3.3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</c:numLit>
          </c:xVal>
          <c:yVal>
            <c:numLit>
              <c:formatCode>General</c:formatCode>
              <c:ptCount val="34"/>
              <c:pt idx="0">
                <c:v>209.90882140478683</c:v>
              </c:pt>
              <c:pt idx="1">
                <c:v>205.2847336093165</c:v>
              </c:pt>
              <c:pt idx="2">
                <c:v>200.19527675230708</c:v>
              </c:pt>
              <c:pt idx="3">
                <c:v>194.57742547521914</c:v>
              </c:pt>
              <c:pt idx="4">
                <c:v>188.35669526341511</c:v>
              </c:pt>
              <c:pt idx="5">
                <c:v>181.44650582637607</c:v>
              </c:pt>
              <c:pt idx="6">
                <c:v>173.74499799878569</c:v>
              </c:pt>
              <c:pt idx="7">
                <c:v>165.13248726139727</c:v>
              </c:pt>
              <c:pt idx="8">
                <c:v>155.46923557179247</c:v>
              </c:pt>
              <c:pt idx="9">
                <c:v>144.59608798416446</c:v>
              </c:pt>
              <c:pt idx="10">
                <c:v>132.33606419877611</c:v>
              </c:pt>
              <c:pt idx="11">
                <c:v>118.51186560599869</c:v>
              </c:pt>
              <c:pt idx="12">
                <c:v>102.99012036124607</c:v>
              </c:pt>
              <c:pt idx="13">
                <c:v>85.795974945955749</c:v>
              </c:pt>
              <c:pt idx="14">
                <c:v>67.360420953372497</c:v>
              </c:pt>
              <c:pt idx="15">
                <c:v>48.912771184907932</c:v>
              </c:pt>
              <c:pt idx="16">
                <c:v>32.61180332548529</c:v>
              </c:pt>
              <c:pt idx="17">
                <c:v>20.518128289454207</c:v>
              </c:pt>
              <c:pt idx="18">
                <c:v>12.983001042210246</c:v>
              </c:pt>
              <c:pt idx="19">
                <c:v>8.7883132905265935</c:v>
              </c:pt>
              <c:pt idx="20">
                <c:v>6.5331832014119202</c:v>
              </c:pt>
              <c:pt idx="21">
                <c:v>5.2984273008537128</c:v>
              </c:pt>
              <c:pt idx="22">
                <c:v>4.5934345529079739</c:v>
              </c:pt>
              <c:pt idx="23">
                <c:v>4.1732336649888975</c:v>
              </c:pt>
              <c:pt idx="24">
                <c:v>3.9128561736489953</c:v>
              </c:pt>
              <c:pt idx="25">
                <c:v>3.7444065790070931</c:v>
              </c:pt>
              <c:pt idx="26">
                <c:v>3.6308654406685319</c:v>
              </c:pt>
              <c:pt idx="27">
                <c:v>3.5513834607326231</c:v>
              </c:pt>
              <c:pt idx="28">
                <c:v>3.4934510604589528</c:v>
              </c:pt>
              <c:pt idx="29">
                <c:v>3.448792182665569</c:v>
              </c:pt>
              <c:pt idx="30">
                <c:v>3.4109133055635534</c:v>
              </c:pt>
              <c:pt idx="31">
                <c:v>3.3725251326349568</c:v>
              </c:pt>
              <c:pt idx="32">
                <c:v>3.3231552684456918</c:v>
              </c:pt>
              <c:pt idx="33">
                <c:v>3.2501349793095384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9263-4E7C-916E-D757EE297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067360"/>
        <c:axId val="1039076512"/>
      </c:scatterChart>
      <c:valAx>
        <c:axId val="1039067360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39076512"/>
        <c:crosses val="min"/>
        <c:crossBetween val="midCat"/>
        <c:majorUnit val="0.5"/>
      </c:valAx>
      <c:valAx>
        <c:axId val="1039076512"/>
        <c:scaling>
          <c:orientation val="minMax"/>
          <c:max val="22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Cgd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3906736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nmos_3p3_sab - Cgc (fF)</a:t>
            </a:r>
            <a:r>
              <a:rPr lang="en-US" sz="1200"/>
              <a:t>
/Vds=0/Vs=0
/w=0.22/l=0.28/nf=1/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5.3595746310326806E-2</c:v>
              </c:pt>
              <c:pt idx="1">
                <c:v>5.3735484352745159E-2</c:v>
              </c:pt>
              <c:pt idx="2">
                <c:v>5.3881906902887404E-2</c:v>
              </c:pt>
              <c:pt idx="3">
                <c:v>5.4035332270645144E-2</c:v>
              </c:pt>
              <c:pt idx="4">
                <c:v>5.4196397075801615E-2</c:v>
              </c:pt>
              <c:pt idx="5">
                <c:v>5.4365737938140035E-2</c:v>
              </c:pt>
              <c:pt idx="6">
                <c:v>5.4544309787335245E-2</c:v>
              </c:pt>
              <c:pt idx="7">
                <c:v>5.4732749243170481E-2</c:v>
              </c:pt>
              <c:pt idx="8">
                <c:v>5.493232954521219E-2</c:v>
              </c:pt>
              <c:pt idx="9">
                <c:v>5.5143687313243608E-2</c:v>
              </c:pt>
              <c:pt idx="10">
                <c:v>5.5368414096722787E-2</c:v>
              </c:pt>
              <c:pt idx="11">
                <c:v>5.5608101445107805E-2</c:v>
              </c:pt>
              <c:pt idx="12">
                <c:v>5.5864022597965114E-2</c:v>
              </c:pt>
              <c:pt idx="13">
                <c:v>5.6138405724536017E-2</c:v>
              </c:pt>
              <c:pt idx="14">
                <c:v>5.6433797303953412E-2</c:v>
              </c:pt>
              <c:pt idx="15">
                <c:v>5.6752425505458594E-2</c:v>
              </c:pt>
              <c:pt idx="16">
                <c:v>5.7097791737859324E-2</c:v>
              </c:pt>
              <c:pt idx="17">
                <c:v>5.7473715719854948E-2</c:v>
              </c:pt>
              <c:pt idx="18">
                <c:v>5.788560871960291E-2</c:v>
              </c:pt>
              <c:pt idx="19">
                <c:v>5.8338245385477404E-2</c:v>
              </c:pt>
              <c:pt idx="20">
                <c:v>5.8839901774660405E-2</c:v>
              </c:pt>
              <c:pt idx="21">
                <c:v>5.9398217324550612E-2</c:v>
              </c:pt>
              <c:pt idx="22">
                <c:v>6.002433288135451E-2</c:v>
              </c:pt>
              <c:pt idx="23">
                <c:v>6.0730025911061788E-2</c:v>
              </c:pt>
              <c:pt idx="24">
                <c:v>6.1531848528036386E-2</c:v>
              </c:pt>
              <c:pt idx="25">
                <c:v>6.246099510165639E-2</c:v>
              </c:pt>
              <c:pt idx="26">
                <c:v>6.3568713524471632E-2</c:v>
              </c:pt>
              <c:pt idx="27">
                <c:v>6.4918029155021553E-2</c:v>
              </c:pt>
              <c:pt idx="28">
                <c:v>6.6590429325559267E-2</c:v>
              </c:pt>
              <c:pt idx="29">
                <c:v>6.8701460526740477E-2</c:v>
              </c:pt>
              <c:pt idx="30">
                <c:v>7.1400091787840334E-2</c:v>
              </c:pt>
              <c:pt idx="31">
                <c:v>7.4812692135829445E-2</c:v>
              </c:pt>
              <c:pt idx="32">
                <c:v>7.8799841838181048E-2</c:v>
              </c:pt>
              <c:pt idx="33">
                <c:v>8.251961123157725E-2</c:v>
              </c:pt>
              <c:pt idx="34">
                <c:v>8.5159355162728601E-2</c:v>
              </c:pt>
              <c:pt idx="35">
                <c:v>8.6942527175547832E-2</c:v>
              </c:pt>
              <c:pt idx="36">
                <c:v>8.9196797827955143E-2</c:v>
              </c:pt>
              <c:pt idx="37">
                <c:v>9.5432806914556648E-2</c:v>
              </c:pt>
              <c:pt idx="38">
                <c:v>0.11651383441634029</c:v>
              </c:pt>
              <c:pt idx="39">
                <c:v>0.16994787930172739</c:v>
              </c:pt>
              <c:pt idx="40">
                <c:v>0.23919524129258515</c:v>
              </c:pt>
              <c:pt idx="41">
                <c:v>0.28143018926133195</c:v>
              </c:pt>
              <c:pt idx="42">
                <c:v>0.29860682763258356</c:v>
              </c:pt>
              <c:pt idx="43">
                <c:v>0.30560423397992464</c:v>
              </c:pt>
              <c:pt idx="44">
                <c:v>0.30910373292832433</c:v>
              </c:pt>
              <c:pt idx="45">
                <c:v>0.31126251061324756</c:v>
              </c:pt>
              <c:pt idx="46">
                <c:v>0.31277989386656946</c:v>
              </c:pt>
              <c:pt idx="47">
                <c:v>0.31391848834887121</c:v>
              </c:pt>
              <c:pt idx="48">
                <c:v>0.31480020674864073</c:v>
              </c:pt>
              <c:pt idx="49">
                <c:v>0.31549380400246679</c:v>
              </c:pt>
              <c:pt idx="50">
                <c:v>0.31604288856550017</c:v>
              </c:pt>
              <c:pt idx="51">
                <c:v>0.31647769987744429</c:v>
              </c:pt>
              <c:pt idx="52">
                <c:v>0.31682051963071212</c:v>
              </c:pt>
              <c:pt idx="53">
                <c:v>0.31708758162977591</c:v>
              </c:pt>
              <c:pt idx="54">
                <c:v>0.31729193658019184</c:v>
              </c:pt>
              <c:pt idx="55">
                <c:v>0.31744313377870825</c:v>
              </c:pt>
              <c:pt idx="56">
                <c:v>0.31754913097261556</c:v>
              </c:pt>
              <c:pt idx="57">
                <c:v>0.3176166126696377</c:v>
              </c:pt>
              <c:pt idx="58">
                <c:v>0.31765035351814869</c:v>
              </c:pt>
              <c:pt idx="59">
                <c:v>0.31765512816652292</c:v>
              </c:pt>
              <c:pt idx="60">
                <c:v>0.317634438023568</c:v>
              </c:pt>
              <c:pt idx="61">
                <c:v>0.31759114787830856</c:v>
              </c:pt>
              <c:pt idx="62">
                <c:v>0.31752812251976908</c:v>
              </c:pt>
              <c:pt idx="63">
                <c:v>0.31744759011719087</c:v>
              </c:pt>
              <c:pt idx="64">
                <c:v>0.31735146052992358</c:v>
              </c:pt>
              <c:pt idx="65">
                <c:v>0.31724132530742527</c:v>
              </c:pt>
              <c:pt idx="66">
                <c:v>0.31711845768926239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E57-42FA-8EA3-C2C58DE85A07}"/>
            </c:ext>
          </c:extLst>
        </c:ser>
        <c:ser>
          <c:idx val="1"/>
          <c:order val="1"/>
          <c:tx>
            <c:v>Vbs=-0.825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5.3374202625763756E-2</c:v>
              </c:pt>
              <c:pt idx="1">
                <c:v>5.3514258978073728E-2</c:v>
              </c:pt>
              <c:pt idx="2">
                <c:v>5.3660681528215973E-2</c:v>
              </c:pt>
              <c:pt idx="3">
                <c:v>5.3814425205865331E-2</c:v>
              </c:pt>
              <c:pt idx="4">
                <c:v>5.3975808320913407E-2</c:v>
              </c:pt>
              <c:pt idx="5">
                <c:v>5.4145467493143445E-2</c:v>
              </c:pt>
              <c:pt idx="6">
                <c:v>5.4324357652230267E-2</c:v>
              </c:pt>
              <c:pt idx="7">
                <c:v>5.4513433727848733E-2</c:v>
              </c:pt>
              <c:pt idx="8">
                <c:v>5.4713332339782053E-2</c:v>
              </c:pt>
              <c:pt idx="9">
                <c:v>5.4925008417705076E-2</c:v>
              </c:pt>
              <c:pt idx="10">
                <c:v>5.5150053511075874E-2</c:v>
              </c:pt>
              <c:pt idx="11">
                <c:v>5.539005916935251E-2</c:v>
              </c:pt>
              <c:pt idx="12">
                <c:v>5.5645980322209819E-2</c:v>
              </c:pt>
              <c:pt idx="13">
                <c:v>5.5920045138889103E-2</c:v>
              </c:pt>
              <c:pt idx="14">
                <c:v>5.6213208549065204E-2</c:v>
              </c:pt>
              <c:pt idx="15">
                <c:v>5.6527380412087803E-2</c:v>
              </c:pt>
              <c:pt idx="16">
                <c:v>5.6863833967523349E-2</c:v>
              </c:pt>
              <c:pt idx="17">
                <c:v>5.7228935413204118E-2</c:v>
              </c:pt>
              <c:pt idx="18">
                <c:v>5.7630960806312054E-2</c:v>
              </c:pt>
              <c:pt idx="19">
                <c:v>5.8077549584245901E-2</c:v>
              </c:pt>
              <c:pt idx="20">
                <c:v>5.8575386254729529E-2</c:v>
              </c:pt>
              <c:pt idx="21">
                <c:v>5.9133383494728117E-2</c:v>
              </c:pt>
              <c:pt idx="22">
                <c:v>5.9763318770231368E-2</c:v>
              </c:pt>
              <c:pt idx="23">
                <c:v>6.0480470956036758E-2</c:v>
              </c:pt>
              <c:pt idx="24">
                <c:v>6.1306166814882358E-2</c:v>
              </c:pt>
              <c:pt idx="25">
                <c:v>6.2268735927121802E-2</c:v>
              </c:pt>
              <c:pt idx="26">
                <c:v>6.340892195888162E-2</c:v>
              </c:pt>
              <c:pt idx="27">
                <c:v>6.4783065760977407E-2</c:v>
              </c:pt>
              <c:pt idx="28">
                <c:v>6.64739279052287E-2</c:v>
              </c:pt>
              <c:pt idx="29">
                <c:v>6.8598009811966065E-2</c:v>
              </c:pt>
              <c:pt idx="30">
                <c:v>7.1306826989597574E-2</c:v>
              </c:pt>
              <c:pt idx="31">
                <c:v>7.4725475225527319E-2</c:v>
              </c:pt>
              <c:pt idx="32">
                <c:v>7.8711669998204087E-2</c:v>
              </c:pt>
              <c:pt idx="33">
                <c:v>8.2432076011383512E-2</c:v>
              </c:pt>
              <c:pt idx="34">
                <c:v>8.4988104441040505E-2</c:v>
              </c:pt>
              <c:pt idx="35">
                <c:v>8.6358110214545314E-2</c:v>
              </c:pt>
              <c:pt idx="36">
                <c:v>8.7130330011599838E-2</c:v>
              </c:pt>
              <c:pt idx="37">
                <c:v>8.8089079405139922E-2</c:v>
              </c:pt>
              <c:pt idx="38">
                <c:v>9.0916626172343279E-2</c:v>
              </c:pt>
              <c:pt idx="39">
                <c:v>0.10185852869655981</c:v>
              </c:pt>
              <c:pt idx="40">
                <c:v>0.13930896068446302</c:v>
              </c:pt>
              <c:pt idx="41">
                <c:v>0.2113103398575614</c:v>
              </c:pt>
              <c:pt idx="42">
                <c:v>0.26860962175681213</c:v>
              </c:pt>
              <c:pt idx="43">
                <c:v>0.29245326080790995</c:v>
              </c:pt>
              <c:pt idx="44">
                <c:v>0.30120359972836702</c:v>
              </c:pt>
              <c:pt idx="45">
                <c:v>0.30514523111621794</c:v>
              </c:pt>
              <c:pt idx="46">
                <c:v>0.30743578909626917</c:v>
              </c:pt>
              <c:pt idx="47">
                <c:v>0.30900091883333314</c:v>
              </c:pt>
              <c:pt idx="48">
                <c:v>0.31015638373989035</c:v>
              </c:pt>
              <c:pt idx="49">
                <c:v>0.31104033030890127</c:v>
              </c:pt>
              <c:pt idx="50">
                <c:v>0.31172819798467816</c:v>
              </c:pt>
              <c:pt idx="51">
                <c:v>0.31226677832128835</c:v>
              </c:pt>
              <c:pt idx="52">
                <c:v>0.31268853892767634</c:v>
              </c:pt>
              <c:pt idx="53">
                <c:v>0.31301703473582154</c:v>
              </c:pt>
              <c:pt idx="54">
                <c:v>0.31326913616997948</c:v>
              </c:pt>
              <c:pt idx="55">
                <c:v>0.31345853055548956</c:v>
              </c:pt>
              <c:pt idx="56">
                <c:v>0.31359476718910018</c:v>
              </c:pt>
              <c:pt idx="57">
                <c:v>0.31368644043788491</c:v>
              </c:pt>
              <c:pt idx="58">
                <c:v>0.31373959818978436</c:v>
              </c:pt>
              <c:pt idx="59">
                <c:v>0.31375997002284761</c:v>
              </c:pt>
              <c:pt idx="60">
                <c:v>0.31375169396566566</c:v>
              </c:pt>
              <c:pt idx="61">
                <c:v>0.31371858973693789</c:v>
              </c:pt>
              <c:pt idx="62">
                <c:v>0.31366352212568871</c:v>
              </c:pt>
              <c:pt idx="63">
                <c:v>0.31358903761105111</c:v>
              </c:pt>
              <c:pt idx="64">
                <c:v>0.313497682672158</c:v>
              </c:pt>
              <c:pt idx="65">
                <c:v>0.31339136716835914</c:v>
              </c:pt>
              <c:pt idx="66">
                <c:v>0.31327136433922081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E57-42FA-8EA3-C2C58DE85A07}"/>
            </c:ext>
          </c:extLst>
        </c:ser>
        <c:ser>
          <c:idx val="2"/>
          <c:order val="2"/>
          <c:tx>
            <c:v>Vbs=-1.65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5.3338233608011425E-2</c:v>
              </c:pt>
              <c:pt idx="1">
                <c:v>5.347828996032139E-2</c:v>
              </c:pt>
              <c:pt idx="2">
                <c:v>5.3624712510463635E-2</c:v>
              </c:pt>
              <c:pt idx="3">
                <c:v>5.3778137878221374E-2</c:v>
              </c:pt>
              <c:pt idx="4">
                <c:v>5.3938884373486234E-2</c:v>
              </c:pt>
              <c:pt idx="5">
                <c:v>5.4107906925933043E-2</c:v>
              </c:pt>
              <c:pt idx="6">
                <c:v>5.4284568915778569E-2</c:v>
              </c:pt>
              <c:pt idx="7">
                <c:v>5.4468870343022828E-2</c:v>
              </c:pt>
              <c:pt idx="8">
                <c:v>5.4661129517557423E-2</c:v>
              </c:pt>
              <c:pt idx="9">
                <c:v>5.4864847848190117E-2</c:v>
              </c:pt>
              <c:pt idx="10">
                <c:v>5.5082890123945405E-2</c:v>
              </c:pt>
              <c:pt idx="11">
                <c:v>5.5317802823956229E-2</c:v>
              </c:pt>
              <c:pt idx="12">
                <c:v>5.5570540877897409E-2</c:v>
              </c:pt>
              <c:pt idx="13">
                <c:v>5.5843014145118622E-2</c:v>
              </c:pt>
              <c:pt idx="14">
                <c:v>5.6136814175077945E-2</c:v>
              </c:pt>
              <c:pt idx="15">
                <c:v>5.6454805756799904E-2</c:v>
              </c:pt>
              <c:pt idx="16">
                <c:v>5.6800171989200628E-2</c:v>
              </c:pt>
              <c:pt idx="17">
                <c:v>5.717641428108787E-2</c:v>
              </c:pt>
              <c:pt idx="18">
                <c:v>5.7588943900619062E-2</c:v>
              </c:pt>
              <c:pt idx="19">
                <c:v>5.8042853806060023E-2</c:v>
              </c:pt>
              <c:pt idx="20">
                <c:v>5.8546420054592686E-2</c:v>
              </c:pt>
              <c:pt idx="21">
                <c:v>5.910823701329064E-2</c:v>
              </c:pt>
              <c:pt idx="22">
                <c:v>5.9741355387710041E-2</c:v>
              </c:pt>
              <c:pt idx="23">
                <c:v>6.0460735742756712E-2</c:v>
              </c:pt>
              <c:pt idx="24">
                <c:v>6.1288341460951995E-2</c:v>
              </c:pt>
              <c:pt idx="25">
                <c:v>6.225250212264951E-2</c:v>
              </c:pt>
              <c:pt idx="26">
                <c:v>6.339364308408417E-2</c:v>
              </c:pt>
              <c:pt idx="27">
                <c:v>6.4769060125746403E-2</c:v>
              </c:pt>
              <c:pt idx="28">
                <c:v>6.6460877199672544E-2</c:v>
              </c:pt>
              <c:pt idx="29">
                <c:v>6.8585595726193133E-2</c:v>
              </c:pt>
              <c:pt idx="30">
                <c:v>7.1294731213716253E-2</c:v>
              </c:pt>
              <c:pt idx="31">
                <c:v>7.4714016069429234E-2</c:v>
              </c:pt>
              <c:pt idx="32">
                <c:v>7.8700529151997614E-2</c:v>
              </c:pt>
              <c:pt idx="33">
                <c:v>8.2431439391600289E-2</c:v>
              </c:pt>
              <c:pt idx="34">
                <c:v>8.4996062188330848E-2</c:v>
              </c:pt>
              <c:pt idx="35">
                <c:v>8.6347924298013676E-2</c:v>
              </c:pt>
              <c:pt idx="36">
                <c:v>8.699250182853116E-2</c:v>
              </c:pt>
              <c:pt idx="37">
                <c:v>8.7402803278821065E-2</c:v>
              </c:pt>
              <c:pt idx="38">
                <c:v>8.8148603354871652E-2</c:v>
              </c:pt>
              <c:pt idx="39">
                <c:v>9.0811265598219185E-2</c:v>
              </c:pt>
              <c:pt idx="40">
                <c:v>0.10186616813395855</c:v>
              </c:pt>
              <c:pt idx="41">
                <c:v>0.14131717779065303</c:v>
              </c:pt>
              <c:pt idx="42">
                <c:v>0.21610854316374439</c:v>
              </c:pt>
              <c:pt idx="43">
                <c:v>0.27144671782076391</c:v>
              </c:pt>
              <c:pt idx="44">
                <c:v>0.29289030028909541</c:v>
              </c:pt>
              <c:pt idx="45">
                <c:v>0.30057843910123799</c:v>
              </c:pt>
              <c:pt idx="46">
                <c:v>0.30410467608053315</c:v>
              </c:pt>
              <c:pt idx="47">
                <c:v>0.30620583967507431</c:v>
              </c:pt>
              <c:pt idx="48">
                <c:v>0.30766115249953158</c:v>
              </c:pt>
              <c:pt idx="49">
                <c:v>0.3087408596518848</c:v>
              </c:pt>
              <c:pt idx="50">
                <c:v>0.30956623720083881</c:v>
              </c:pt>
              <c:pt idx="51">
                <c:v>0.31020635839287369</c:v>
              </c:pt>
              <c:pt idx="52">
                <c:v>0.31070546830292378</c:v>
              </c:pt>
              <c:pt idx="53">
                <c:v>0.31109348806080073</c:v>
              </c:pt>
              <c:pt idx="54">
                <c:v>0.31139269935891745</c:v>
              </c:pt>
              <c:pt idx="55">
                <c:v>0.31161965431163796</c:v>
              </c:pt>
              <c:pt idx="56">
                <c:v>0.31178644869484345</c:v>
              </c:pt>
              <c:pt idx="57">
                <c:v>0.31190295011517405</c:v>
              </c:pt>
              <c:pt idx="58">
                <c:v>0.31197679801002842</c:v>
              </c:pt>
              <c:pt idx="59">
                <c:v>0.31201404026734719</c:v>
              </c:pt>
              <c:pt idx="60">
                <c:v>0.31202008815528787</c:v>
              </c:pt>
              <c:pt idx="61">
                <c:v>0.31199876139254973</c:v>
              </c:pt>
              <c:pt idx="62">
                <c:v>0.31195356138794061</c:v>
              </c:pt>
              <c:pt idx="63">
                <c:v>0.31188767124037658</c:v>
              </c:pt>
              <c:pt idx="64">
                <c:v>0.31180363742899064</c:v>
              </c:pt>
              <c:pt idx="65">
                <c:v>0.31170305150324074</c:v>
              </c:pt>
              <c:pt idx="66">
                <c:v>0.31158845994225987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E57-42FA-8EA3-C2C58DE85A07}"/>
            </c:ext>
          </c:extLst>
        </c:ser>
        <c:ser>
          <c:idx val="3"/>
          <c:order val="3"/>
          <c:tx>
            <c:v>Vbs=-2.475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5.3315951915598472E-2</c:v>
              </c:pt>
              <c:pt idx="1">
                <c:v>5.3447413900834878E-2</c:v>
              </c:pt>
              <c:pt idx="2">
                <c:v>5.3587151943253232E-2</c:v>
              </c:pt>
              <c:pt idx="3">
                <c:v>5.3736120972528389E-2</c:v>
              </c:pt>
              <c:pt idx="4">
                <c:v>5.3894002678768725E-2</c:v>
              </c:pt>
              <c:pt idx="5">
                <c:v>5.406111537186585E-2</c:v>
              </c:pt>
              <c:pt idx="6">
                <c:v>5.4238095671602989E-2</c:v>
              </c:pt>
              <c:pt idx="7">
                <c:v>5.4425580197763383E-2</c:v>
              </c:pt>
              <c:pt idx="8">
                <c:v>5.4624523880021869E-2</c:v>
              </c:pt>
              <c:pt idx="9">
                <c:v>5.4835563338161669E-2</c:v>
              </c:pt>
              <c:pt idx="10">
                <c:v>5.5060290121640848E-2</c:v>
              </c:pt>
              <c:pt idx="11">
                <c:v>5.5299977470025873E-2</c:v>
              </c:pt>
              <c:pt idx="12">
                <c:v>5.5556216932774793E-2</c:v>
              </c:pt>
              <c:pt idx="13">
                <c:v>5.5830918369237308E-2</c:v>
              </c:pt>
              <c:pt idx="14">
                <c:v>5.6126946568437926E-2</c:v>
              </c:pt>
              <c:pt idx="15">
                <c:v>5.6446211389726345E-2</c:v>
              </c:pt>
              <c:pt idx="16">
                <c:v>5.6792532551801909E-2</c:v>
              </c:pt>
              <c:pt idx="17">
                <c:v>5.7169729773363993E-2</c:v>
              </c:pt>
              <c:pt idx="18">
                <c:v>5.7582896012678401E-2</c:v>
              </c:pt>
              <c:pt idx="19">
                <c:v>5.8037442537902592E-2</c:v>
              </c:pt>
              <c:pt idx="20">
                <c:v>5.8541327096326874E-2</c:v>
              </c:pt>
              <c:pt idx="21">
                <c:v>5.9103780674808051E-2</c:v>
              </c:pt>
              <c:pt idx="22">
                <c:v>5.9737217359119056E-2</c:v>
              </c:pt>
              <c:pt idx="23">
                <c:v>6.0456916024057346E-2</c:v>
              </c:pt>
              <c:pt idx="24">
                <c:v>6.1284521742252636E-2</c:v>
              </c:pt>
              <c:pt idx="25">
                <c:v>6.2249000713841755E-2</c:v>
              </c:pt>
              <c:pt idx="26">
                <c:v>6.3390459985168041E-2</c:v>
              </c:pt>
              <c:pt idx="27">
                <c:v>6.4766195336721885E-2</c:v>
              </c:pt>
              <c:pt idx="28">
                <c:v>6.6458012410648026E-2</c:v>
              </c:pt>
              <c:pt idx="29">
                <c:v>6.8583049247060227E-2</c:v>
              </c:pt>
              <c:pt idx="30">
                <c:v>7.1292503044474959E-2</c:v>
              </c:pt>
              <c:pt idx="31">
                <c:v>7.471178790018794E-2</c:v>
              </c:pt>
              <c:pt idx="32">
                <c:v>7.8697982672864708E-2</c:v>
              </c:pt>
              <c:pt idx="33">
                <c:v>8.243621403997449E-2</c:v>
              </c:pt>
              <c:pt idx="34">
                <c:v>8.5009749513670227E-2</c:v>
              </c:pt>
              <c:pt idx="35">
                <c:v>8.6365431342052434E-2</c:v>
              </c:pt>
              <c:pt idx="36">
                <c:v>8.6995684927447303E-2</c:v>
              </c:pt>
              <c:pt idx="37">
                <c:v>8.7310493410253126E-2</c:v>
              </c:pt>
              <c:pt idx="38">
                <c:v>8.7626256822733783E-2</c:v>
              </c:pt>
              <c:pt idx="39">
                <c:v>8.8576411849200301E-2</c:v>
              </c:pt>
              <c:pt idx="40">
                <c:v>9.2465840414826528E-2</c:v>
              </c:pt>
              <c:pt idx="41">
                <c:v>0.10917647310475584</c:v>
              </c:pt>
              <c:pt idx="42">
                <c:v>0.16260065038350294</c:v>
              </c:pt>
              <c:pt idx="43">
                <c:v>0.23893072577265428</c:v>
              </c:pt>
              <c:pt idx="44">
                <c:v>0.2811573976842191</c:v>
              </c:pt>
              <c:pt idx="45">
                <c:v>0.29580347241714278</c:v>
              </c:pt>
              <c:pt idx="46">
                <c:v>0.30132423917728857</c:v>
              </c:pt>
              <c:pt idx="47">
                <c:v>0.30412059157511379</c:v>
              </c:pt>
              <c:pt idx="48">
                <c:v>0.30590344527804142</c:v>
              </c:pt>
              <c:pt idx="49">
                <c:v>0.30717732146427895</c:v>
              </c:pt>
              <c:pt idx="50">
                <c:v>0.30813352437868613</c:v>
              </c:pt>
              <c:pt idx="51">
                <c:v>0.30886786529863863</c:v>
              </c:pt>
              <c:pt idx="52">
                <c:v>0.30943732169473531</c:v>
              </c:pt>
              <c:pt idx="53">
                <c:v>0.30987945413418655</c:v>
              </c:pt>
              <c:pt idx="54">
                <c:v>0.31022100064788793</c:v>
              </c:pt>
              <c:pt idx="55">
                <c:v>0.31048137813922783</c:v>
              </c:pt>
              <c:pt idx="56">
                <c:v>0.31067522886322047</c:v>
              </c:pt>
              <c:pt idx="57">
                <c:v>0.31081369366607242</c:v>
              </c:pt>
              <c:pt idx="58">
                <c:v>0.31090600353464037</c:v>
              </c:pt>
              <c:pt idx="59">
                <c:v>0.31095852466675655</c:v>
              </c:pt>
              <c:pt idx="60">
                <c:v>0.31097730495036174</c:v>
              </c:pt>
              <c:pt idx="61">
                <c:v>0.31096680072393851</c:v>
              </c:pt>
              <c:pt idx="62">
                <c:v>0.31093083170618618</c:v>
              </c:pt>
              <c:pt idx="63">
                <c:v>0.3108728993059125</c:v>
              </c:pt>
              <c:pt idx="64">
                <c:v>0.31079523169235879</c:v>
              </c:pt>
              <c:pt idx="65">
                <c:v>0.31070069365454955</c:v>
              </c:pt>
              <c:pt idx="66">
                <c:v>0.31059087674194291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0E57-42FA-8EA3-C2C58DE85A07}"/>
            </c:ext>
          </c:extLst>
        </c:ser>
        <c:ser>
          <c:idx val="4"/>
          <c:order val="4"/>
          <c:tx>
            <c:v>Vbs=-3.3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7"/>
              <c:pt idx="0">
                <c:v>-3.3</c:v>
              </c:pt>
              <c:pt idx="1">
                <c:v>-3.2</c:v>
              </c:pt>
              <c:pt idx="2">
                <c:v>-3.1</c:v>
              </c:pt>
              <c:pt idx="3">
                <c:v>-3</c:v>
              </c:pt>
              <c:pt idx="4">
                <c:v>-2.9</c:v>
              </c:pt>
              <c:pt idx="5">
                <c:v>-2.8</c:v>
              </c:pt>
              <c:pt idx="6">
                <c:v>-2.7</c:v>
              </c:pt>
              <c:pt idx="7">
                <c:v>-2.6</c:v>
              </c:pt>
              <c:pt idx="8">
                <c:v>-2.5</c:v>
              </c:pt>
              <c:pt idx="9">
                <c:v>-2.4</c:v>
              </c:pt>
              <c:pt idx="10">
                <c:v>-2.2999999999999998</c:v>
              </c:pt>
              <c:pt idx="11">
                <c:v>-2.2000000000000002</c:v>
              </c:pt>
              <c:pt idx="12">
                <c:v>-2.1</c:v>
              </c:pt>
              <c:pt idx="13">
                <c:v>-2</c:v>
              </c:pt>
              <c:pt idx="14">
                <c:v>-1.9</c:v>
              </c:pt>
              <c:pt idx="15">
                <c:v>-1.8</c:v>
              </c:pt>
              <c:pt idx="16">
                <c:v>-1.7</c:v>
              </c:pt>
              <c:pt idx="17">
                <c:v>-1.6</c:v>
              </c:pt>
              <c:pt idx="18">
                <c:v>-1.5</c:v>
              </c:pt>
              <c:pt idx="19">
                <c:v>-1.4</c:v>
              </c:pt>
              <c:pt idx="20">
                <c:v>-1.3</c:v>
              </c:pt>
              <c:pt idx="21">
                <c:v>-1.2</c:v>
              </c:pt>
              <c:pt idx="22">
                <c:v>-1.1000000000000001</c:v>
              </c:pt>
              <c:pt idx="23">
                <c:v>-1</c:v>
              </c:pt>
              <c:pt idx="24">
                <c:v>-0.89999999999999902</c:v>
              </c:pt>
              <c:pt idx="25">
                <c:v>-0.8</c:v>
              </c:pt>
              <c:pt idx="26">
                <c:v>-0.7</c:v>
              </c:pt>
              <c:pt idx="27">
                <c:v>-0.6</c:v>
              </c:pt>
              <c:pt idx="28">
                <c:v>-0.5</c:v>
              </c:pt>
              <c:pt idx="29">
                <c:v>-0.39999999999999902</c:v>
              </c:pt>
              <c:pt idx="30">
                <c:v>-0.3</c:v>
              </c:pt>
              <c:pt idx="31">
                <c:v>-0.2</c:v>
              </c:pt>
              <c:pt idx="32">
                <c:v>-9.9999999999999603E-2</c:v>
              </c:pt>
              <c:pt idx="33">
                <c:v>4.4408920985006301E-16</c:v>
              </c:pt>
              <c:pt idx="34">
                <c:v>0.100000000000001</c:v>
              </c:pt>
              <c:pt idx="35">
                <c:v>0.2</c:v>
              </c:pt>
              <c:pt idx="36">
                <c:v>0.3</c:v>
              </c:pt>
              <c:pt idx="37">
                <c:v>0.4</c:v>
              </c:pt>
              <c:pt idx="38">
                <c:v>0.5</c:v>
              </c:pt>
              <c:pt idx="39">
                <c:v>0.60000000000000098</c:v>
              </c:pt>
              <c:pt idx="40">
                <c:v>0.7</c:v>
              </c:pt>
              <c:pt idx="41">
                <c:v>0.80000000000000104</c:v>
              </c:pt>
              <c:pt idx="42">
                <c:v>0.9</c:v>
              </c:pt>
              <c:pt idx="43">
                <c:v>1</c:v>
              </c:pt>
              <c:pt idx="44">
                <c:v>1.1000000000000001</c:v>
              </c:pt>
              <c:pt idx="45">
                <c:v>1.2</c:v>
              </c:pt>
              <c:pt idx="46">
                <c:v>1.3</c:v>
              </c:pt>
              <c:pt idx="47">
                <c:v>1.4</c:v>
              </c:pt>
              <c:pt idx="48">
                <c:v>1.5</c:v>
              </c:pt>
              <c:pt idx="49">
                <c:v>1.6</c:v>
              </c:pt>
              <c:pt idx="50">
                <c:v>1.7</c:v>
              </c:pt>
              <c:pt idx="51">
                <c:v>1.8</c:v>
              </c:pt>
              <c:pt idx="52">
                <c:v>1.9</c:v>
              </c:pt>
              <c:pt idx="53">
                <c:v>2</c:v>
              </c:pt>
              <c:pt idx="54">
                <c:v>2.1</c:v>
              </c:pt>
              <c:pt idx="55">
                <c:v>2.2000000000000002</c:v>
              </c:pt>
              <c:pt idx="56">
                <c:v>2.2999999999999998</c:v>
              </c:pt>
              <c:pt idx="57">
                <c:v>2.4</c:v>
              </c:pt>
              <c:pt idx="58">
                <c:v>2.5</c:v>
              </c:pt>
              <c:pt idx="59">
                <c:v>2.6</c:v>
              </c:pt>
              <c:pt idx="60">
                <c:v>2.7</c:v>
              </c:pt>
              <c:pt idx="61">
                <c:v>2.8</c:v>
              </c:pt>
              <c:pt idx="62">
                <c:v>2.9</c:v>
              </c:pt>
              <c:pt idx="63">
                <c:v>3</c:v>
              </c:pt>
              <c:pt idx="64">
                <c:v>3.1</c:v>
              </c:pt>
              <c:pt idx="65">
                <c:v>3.2</c:v>
              </c:pt>
              <c:pt idx="66">
                <c:v>3.3</c:v>
              </c:pt>
            </c:numLit>
          </c:xVal>
          <c:yVal>
            <c:numLit>
              <c:formatCode>General</c:formatCode>
              <c:ptCount val="67"/>
              <c:pt idx="0">
                <c:v>5.3286030785786802E-2</c:v>
              </c:pt>
              <c:pt idx="1">
                <c:v>5.3424813898530314E-2</c:v>
              </c:pt>
              <c:pt idx="2">
                <c:v>5.3570599828889329E-2</c:v>
              </c:pt>
              <c:pt idx="3">
                <c:v>5.3723388576863845E-2</c:v>
              </c:pt>
              <c:pt idx="4">
                <c:v>5.3884135072128699E-2</c:v>
              </c:pt>
              <c:pt idx="5">
                <c:v>5.4053475934467118E-2</c:v>
              </c:pt>
              <c:pt idx="6">
                <c:v>5.4232047783662335E-2</c:v>
              </c:pt>
              <c:pt idx="7">
                <c:v>5.4420805549389183E-2</c:v>
              </c:pt>
              <c:pt idx="8">
                <c:v>5.462070416132251E-2</c:v>
              </c:pt>
              <c:pt idx="9">
                <c:v>5.4832380239245533E-2</c:v>
              </c:pt>
              <c:pt idx="10">
                <c:v>5.5057743642507942E-2</c:v>
              </c:pt>
              <c:pt idx="11">
                <c:v>5.5297749300784571E-2</c:v>
              </c:pt>
              <c:pt idx="12">
                <c:v>5.555430707342511E-2</c:v>
              </c:pt>
              <c:pt idx="13">
                <c:v>5.5829645129670855E-2</c:v>
              </c:pt>
              <c:pt idx="14">
                <c:v>5.6125673328871473E-2</c:v>
              </c:pt>
              <c:pt idx="15">
                <c:v>5.6445256460051503E-2</c:v>
              </c:pt>
              <c:pt idx="16">
                <c:v>5.6791895932018679E-2</c:v>
              </c:pt>
              <c:pt idx="17">
                <c:v>5.7169411463472375E-2</c:v>
              </c:pt>
              <c:pt idx="18">
                <c:v>5.758257770278679E-2</c:v>
              </c:pt>
              <c:pt idx="19">
                <c:v>5.8037124228010974E-2</c:v>
              </c:pt>
              <c:pt idx="20">
                <c:v>5.8541327096326874E-2</c:v>
              </c:pt>
              <c:pt idx="21">
                <c:v>5.9103780674808051E-2</c:v>
              </c:pt>
              <c:pt idx="22">
                <c:v>5.9737217359119056E-2</c:v>
              </c:pt>
              <c:pt idx="23">
                <c:v>6.0457234333948964E-2</c:v>
              </c:pt>
              <c:pt idx="24">
                <c:v>6.1284840052144254E-2</c:v>
              </c:pt>
              <c:pt idx="25">
                <c:v>6.2249319023733374E-2</c:v>
              </c:pt>
              <c:pt idx="26">
                <c:v>6.3390778295059638E-2</c:v>
              </c:pt>
              <c:pt idx="27">
                <c:v>6.4766513646613497E-2</c:v>
              </c:pt>
              <c:pt idx="28">
                <c:v>6.6458330720539624E-2</c:v>
              </c:pt>
              <c:pt idx="29">
                <c:v>6.858368586684345E-2</c:v>
              </c:pt>
              <c:pt idx="30">
                <c:v>7.1293139664258182E-2</c:v>
              </c:pt>
              <c:pt idx="31">
                <c:v>7.4712424519971163E-2</c:v>
              </c:pt>
              <c:pt idx="32">
                <c:v>7.8698619292647931E-2</c:v>
              </c:pt>
              <c:pt idx="33">
                <c:v>8.2441943618023539E-2</c:v>
              </c:pt>
              <c:pt idx="34">
                <c:v>8.5021845289551534E-2</c:v>
              </c:pt>
              <c:pt idx="35">
                <c:v>8.6382620076199554E-2</c:v>
              </c:pt>
              <c:pt idx="36">
                <c:v>8.701351028137766E-2</c:v>
              </c:pt>
              <c:pt idx="37">
                <c:v>8.7307628621228608E-2</c:v>
              </c:pt>
              <c:pt idx="38">
                <c:v>8.7506253993595476E-2</c:v>
              </c:pt>
              <c:pt idx="39">
                <c:v>8.7940428685756383E-2</c:v>
              </c:pt>
              <c:pt idx="40">
                <c:v>8.9692088019305866E-2</c:v>
              </c:pt>
              <c:pt idx="41">
                <c:v>9.7407601482127237E-2</c:v>
              </c:pt>
              <c:pt idx="42">
                <c:v>0.12878340749847705</c:v>
              </c:pt>
              <c:pt idx="43">
                <c:v>0.20172380085183544</c:v>
              </c:pt>
              <c:pt idx="44">
                <c:v>0.26508529463686664</c:v>
              </c:pt>
              <c:pt idx="45">
                <c:v>0.29020503804344333</c:v>
              </c:pt>
              <c:pt idx="46">
                <c:v>0.29870805017811664</c:v>
              </c:pt>
              <c:pt idx="47">
                <c:v>0.30239789844170117</c:v>
              </c:pt>
              <c:pt idx="48">
                <c:v>0.30453694091334438</c:v>
              </c:pt>
              <c:pt idx="49">
                <c:v>0.3060005297949836</c:v>
              </c:pt>
              <c:pt idx="50">
                <c:v>0.3070783270879871</c:v>
              </c:pt>
              <c:pt idx="51">
                <c:v>0.30789733843910888</c:v>
              </c:pt>
              <c:pt idx="52">
                <c:v>0.3085288652640702</c:v>
              </c:pt>
              <c:pt idx="53">
                <c:v>0.30901810756748027</c:v>
              </c:pt>
              <c:pt idx="54">
                <c:v>0.30939625971871715</c:v>
              </c:pt>
              <c:pt idx="55">
                <c:v>0.30968560341019391</c:v>
              </c:pt>
              <c:pt idx="56">
                <c:v>0.30990269075627436</c:v>
              </c:pt>
              <c:pt idx="57">
                <c:v>0.31006025415262306</c:v>
              </c:pt>
              <c:pt idx="58">
                <c:v>0.31016784289598848</c:v>
              </c:pt>
              <c:pt idx="59">
                <c:v>0.31023341473366089</c:v>
              </c:pt>
              <c:pt idx="60">
                <c:v>0.31026301755358088</c:v>
              </c:pt>
              <c:pt idx="61">
                <c:v>0.31026142600412282</c:v>
              </c:pt>
              <c:pt idx="62">
                <c:v>0.31023341473366089</c:v>
              </c:pt>
              <c:pt idx="63">
                <c:v>0.31018216684111111</c:v>
              </c:pt>
              <c:pt idx="64">
                <c:v>0.3101102288056064</c:v>
              </c:pt>
              <c:pt idx="65">
                <c:v>0.3100204654161714</c:v>
              </c:pt>
              <c:pt idx="66">
                <c:v>0.30991478653215565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0E57-42FA-8EA3-C2C58DE85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073184"/>
        <c:axId val="1039078592"/>
      </c:scatterChart>
      <c:valAx>
        <c:axId val="1039073184"/>
        <c:scaling>
          <c:orientation val="minMax"/>
          <c:max val="4"/>
          <c:min val="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39078592"/>
        <c:crosses val="min"/>
        <c:crossBetween val="midCat"/>
        <c:majorUnit val="1"/>
      </c:valAx>
      <c:valAx>
        <c:axId val="1039078592"/>
        <c:scaling>
          <c:orientation val="minMax"/>
          <c:max val="0.35000000000000003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Cgc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39073184"/>
        <c:crosses val="autoZero"/>
        <c:crossBetween val="midCat"/>
        <c:majorUnit val="0.0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436880</xdr:colOff>
      <xdr:row>46</xdr:row>
      <xdr:rowOff>120650</xdr:rowOff>
    </xdr:from>
    <xdr:to>
      <xdr:col>31</xdr:col>
      <xdr:colOff>448310</xdr:colOff>
      <xdr:row>72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B0A732-977D-437F-B680-8CECEA380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31</xdr:col>
      <xdr:colOff>448311</xdr:colOff>
      <xdr:row>46</xdr:row>
      <xdr:rowOff>120650</xdr:rowOff>
    </xdr:from>
    <xdr:to>
      <xdr:col>42</xdr:col>
      <xdr:colOff>459741</xdr:colOff>
      <xdr:row>72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B1378F-0C80-4EEC-ADA4-AA7670622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20</xdr:col>
      <xdr:colOff>436880</xdr:colOff>
      <xdr:row>72</xdr:row>
      <xdr:rowOff>6350</xdr:rowOff>
    </xdr:from>
    <xdr:to>
      <xdr:col>31</xdr:col>
      <xdr:colOff>448310</xdr:colOff>
      <xdr:row>97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00110F-D5F1-47C5-B402-FD3423767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31</xdr:col>
      <xdr:colOff>448311</xdr:colOff>
      <xdr:row>72</xdr:row>
      <xdr:rowOff>6350</xdr:rowOff>
    </xdr:from>
    <xdr:to>
      <xdr:col>42</xdr:col>
      <xdr:colOff>459741</xdr:colOff>
      <xdr:row>97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5619B6-696E-47EA-B6DB-36B4BB031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20</xdr:col>
      <xdr:colOff>436880</xdr:colOff>
      <xdr:row>97</xdr:row>
      <xdr:rowOff>53975</xdr:rowOff>
    </xdr:from>
    <xdr:to>
      <xdr:col>31</xdr:col>
      <xdr:colOff>448310</xdr:colOff>
      <xdr:row>122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7A4011-5D3A-4F47-9E9E-4865F049C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31</xdr:col>
      <xdr:colOff>448311</xdr:colOff>
      <xdr:row>97</xdr:row>
      <xdr:rowOff>53975</xdr:rowOff>
    </xdr:from>
    <xdr:to>
      <xdr:col>42</xdr:col>
      <xdr:colOff>459741</xdr:colOff>
      <xdr:row>122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5EF280-5090-4AF8-A54B-62E0D08EE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20</xdr:col>
      <xdr:colOff>436880</xdr:colOff>
      <xdr:row>122</xdr:row>
      <xdr:rowOff>101600</xdr:rowOff>
    </xdr:from>
    <xdr:to>
      <xdr:col>31</xdr:col>
      <xdr:colOff>448310</xdr:colOff>
      <xdr:row>147</xdr:row>
      <xdr:rowOff>149225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4D2EC5-B3D2-41B1-AA12-960D46398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31</xdr:col>
      <xdr:colOff>448311</xdr:colOff>
      <xdr:row>122</xdr:row>
      <xdr:rowOff>101600</xdr:rowOff>
    </xdr:from>
    <xdr:to>
      <xdr:col>42</xdr:col>
      <xdr:colOff>459741</xdr:colOff>
      <xdr:row>147</xdr:row>
      <xdr:rowOff>149225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98744B-1E14-426F-8AB1-8994316DB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20</xdr:col>
      <xdr:colOff>436880</xdr:colOff>
      <xdr:row>147</xdr:row>
      <xdr:rowOff>149225</xdr:rowOff>
    </xdr:from>
    <xdr:to>
      <xdr:col>31</xdr:col>
      <xdr:colOff>448310</xdr:colOff>
      <xdr:row>173</xdr:row>
      <xdr:rowOff>34925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495F4CD-8319-4F51-8569-D3238AD58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31</xdr:col>
      <xdr:colOff>448311</xdr:colOff>
      <xdr:row>147</xdr:row>
      <xdr:rowOff>149225</xdr:rowOff>
    </xdr:from>
    <xdr:to>
      <xdr:col>42</xdr:col>
      <xdr:colOff>459741</xdr:colOff>
      <xdr:row>173</xdr:row>
      <xdr:rowOff>34925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39ADB93-16CB-443E-AD2E-99D8D0D1C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20</xdr:col>
      <xdr:colOff>436880</xdr:colOff>
      <xdr:row>173</xdr:row>
      <xdr:rowOff>34925</xdr:rowOff>
    </xdr:from>
    <xdr:to>
      <xdr:col>31</xdr:col>
      <xdr:colOff>448310</xdr:colOff>
      <xdr:row>198</xdr:row>
      <xdr:rowOff>82550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C56BBAE-7EC2-4CD4-BA2D-1E2F4C51D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31</xdr:col>
      <xdr:colOff>448311</xdr:colOff>
      <xdr:row>173</xdr:row>
      <xdr:rowOff>34925</xdr:rowOff>
    </xdr:from>
    <xdr:to>
      <xdr:col>42</xdr:col>
      <xdr:colOff>459741</xdr:colOff>
      <xdr:row>198</xdr:row>
      <xdr:rowOff>82550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2A2E844-EBC5-4C78-BCF5-2F797FD89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20</xdr:col>
      <xdr:colOff>436880</xdr:colOff>
      <xdr:row>198</xdr:row>
      <xdr:rowOff>82550</xdr:rowOff>
    </xdr:from>
    <xdr:to>
      <xdr:col>31</xdr:col>
      <xdr:colOff>448310</xdr:colOff>
      <xdr:row>223</xdr:row>
      <xdr:rowOff>130175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55FD072-BF2E-4F1E-B424-88A0DB764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31</xdr:col>
      <xdr:colOff>448311</xdr:colOff>
      <xdr:row>198</xdr:row>
      <xdr:rowOff>82550</xdr:rowOff>
    </xdr:from>
    <xdr:to>
      <xdr:col>42</xdr:col>
      <xdr:colOff>459741</xdr:colOff>
      <xdr:row>223</xdr:row>
      <xdr:rowOff>130175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170E2D2-5BD3-4B6D-851C-4673BF961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20</xdr:col>
      <xdr:colOff>436880</xdr:colOff>
      <xdr:row>223</xdr:row>
      <xdr:rowOff>130175</xdr:rowOff>
    </xdr:from>
    <xdr:to>
      <xdr:col>31</xdr:col>
      <xdr:colOff>448310</xdr:colOff>
      <xdr:row>249</xdr:row>
      <xdr:rowOff>15875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A1D7D40-7D42-4019-AEA9-3CE66D5A4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absolute">
    <xdr:from>
      <xdr:col>31</xdr:col>
      <xdr:colOff>448311</xdr:colOff>
      <xdr:row>223</xdr:row>
      <xdr:rowOff>130175</xdr:rowOff>
    </xdr:from>
    <xdr:to>
      <xdr:col>42</xdr:col>
      <xdr:colOff>459741</xdr:colOff>
      <xdr:row>249</xdr:row>
      <xdr:rowOff>15875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738F053-DF6D-4EBB-B7DA-92080ACA9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absolute">
    <xdr:from>
      <xdr:col>20</xdr:col>
      <xdr:colOff>436880</xdr:colOff>
      <xdr:row>249</xdr:row>
      <xdr:rowOff>15875</xdr:rowOff>
    </xdr:from>
    <xdr:to>
      <xdr:col>31</xdr:col>
      <xdr:colOff>448310</xdr:colOff>
      <xdr:row>274</xdr:row>
      <xdr:rowOff>63500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65F4EB3-F264-44E5-AE04-28BBA476A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absolute">
    <xdr:from>
      <xdr:col>31</xdr:col>
      <xdr:colOff>448311</xdr:colOff>
      <xdr:row>249</xdr:row>
      <xdr:rowOff>15875</xdr:rowOff>
    </xdr:from>
    <xdr:to>
      <xdr:col>42</xdr:col>
      <xdr:colOff>459741</xdr:colOff>
      <xdr:row>274</xdr:row>
      <xdr:rowOff>63500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5CC18EE-4B9E-4C6A-95DF-8DC374652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absolute">
    <xdr:from>
      <xdr:col>20</xdr:col>
      <xdr:colOff>436880</xdr:colOff>
      <xdr:row>274</xdr:row>
      <xdr:rowOff>63500</xdr:rowOff>
    </xdr:from>
    <xdr:to>
      <xdr:col>31</xdr:col>
      <xdr:colOff>448310</xdr:colOff>
      <xdr:row>299</xdr:row>
      <xdr:rowOff>111125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662A292-42E4-4CB7-97B2-7902CD899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absolute">
    <xdr:from>
      <xdr:col>31</xdr:col>
      <xdr:colOff>448311</xdr:colOff>
      <xdr:row>274</xdr:row>
      <xdr:rowOff>63500</xdr:rowOff>
    </xdr:from>
    <xdr:to>
      <xdr:col>42</xdr:col>
      <xdr:colOff>459741</xdr:colOff>
      <xdr:row>299</xdr:row>
      <xdr:rowOff>111125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3E36E72-28D0-45D4-844E-67BB8C5F6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absolute">
    <xdr:from>
      <xdr:col>20</xdr:col>
      <xdr:colOff>436880</xdr:colOff>
      <xdr:row>299</xdr:row>
      <xdr:rowOff>111125</xdr:rowOff>
    </xdr:from>
    <xdr:to>
      <xdr:col>31</xdr:col>
      <xdr:colOff>448310</xdr:colOff>
      <xdr:row>324</xdr:row>
      <xdr:rowOff>158750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3A6BFC5-2436-4E56-B7D8-C45073819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absolute">
    <xdr:from>
      <xdr:col>31</xdr:col>
      <xdr:colOff>448311</xdr:colOff>
      <xdr:row>299</xdr:row>
      <xdr:rowOff>111125</xdr:rowOff>
    </xdr:from>
    <xdr:to>
      <xdr:col>42</xdr:col>
      <xdr:colOff>459741</xdr:colOff>
      <xdr:row>324</xdr:row>
      <xdr:rowOff>158750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249AB47-B416-4AAD-AFAF-DDA378CE7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absolute">
    <xdr:from>
      <xdr:col>20</xdr:col>
      <xdr:colOff>436880</xdr:colOff>
      <xdr:row>324</xdr:row>
      <xdr:rowOff>158750</xdr:rowOff>
    </xdr:from>
    <xdr:to>
      <xdr:col>31</xdr:col>
      <xdr:colOff>448310</xdr:colOff>
      <xdr:row>350</xdr:row>
      <xdr:rowOff>44450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CA4C143-6FC6-45FA-97F3-7ACBBDE36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absolute">
    <xdr:from>
      <xdr:col>31</xdr:col>
      <xdr:colOff>448311</xdr:colOff>
      <xdr:row>324</xdr:row>
      <xdr:rowOff>158750</xdr:rowOff>
    </xdr:from>
    <xdr:to>
      <xdr:col>42</xdr:col>
      <xdr:colOff>459741</xdr:colOff>
      <xdr:row>350</xdr:row>
      <xdr:rowOff>44450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9B55A89-6394-4DAB-994C-C5883B00F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absolute">
    <xdr:from>
      <xdr:col>20</xdr:col>
      <xdr:colOff>436880</xdr:colOff>
      <xdr:row>350</xdr:row>
      <xdr:rowOff>44450</xdr:rowOff>
    </xdr:from>
    <xdr:to>
      <xdr:col>31</xdr:col>
      <xdr:colOff>448310</xdr:colOff>
      <xdr:row>375</xdr:row>
      <xdr:rowOff>92075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C11B353-BC9F-48A2-9C42-F981B158D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absolute">
    <xdr:from>
      <xdr:col>31</xdr:col>
      <xdr:colOff>448311</xdr:colOff>
      <xdr:row>350</xdr:row>
      <xdr:rowOff>44450</xdr:rowOff>
    </xdr:from>
    <xdr:to>
      <xdr:col>42</xdr:col>
      <xdr:colOff>459741</xdr:colOff>
      <xdr:row>375</xdr:row>
      <xdr:rowOff>92075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B22060E-3409-4E44-B563-BE43634AD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absolute">
    <xdr:from>
      <xdr:col>20</xdr:col>
      <xdr:colOff>436880</xdr:colOff>
      <xdr:row>375</xdr:row>
      <xdr:rowOff>92075</xdr:rowOff>
    </xdr:from>
    <xdr:to>
      <xdr:col>31</xdr:col>
      <xdr:colOff>448310</xdr:colOff>
      <xdr:row>400</xdr:row>
      <xdr:rowOff>139700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DF83F279-ED84-4186-8C9D-A531F16F9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absolute">
    <xdr:from>
      <xdr:col>31</xdr:col>
      <xdr:colOff>448311</xdr:colOff>
      <xdr:row>375</xdr:row>
      <xdr:rowOff>92075</xdr:rowOff>
    </xdr:from>
    <xdr:to>
      <xdr:col>42</xdr:col>
      <xdr:colOff>459741</xdr:colOff>
      <xdr:row>400</xdr:row>
      <xdr:rowOff>139700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93DFF89-F5A0-4BB8-8F2A-2A6DA6619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absolute">
    <xdr:from>
      <xdr:col>20</xdr:col>
      <xdr:colOff>436880</xdr:colOff>
      <xdr:row>400</xdr:row>
      <xdr:rowOff>139700</xdr:rowOff>
    </xdr:from>
    <xdr:to>
      <xdr:col>31</xdr:col>
      <xdr:colOff>448310</xdr:colOff>
      <xdr:row>426</xdr:row>
      <xdr:rowOff>25400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4EB47B55-4E45-4994-807E-7D6245CE7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absolute">
    <xdr:from>
      <xdr:col>31</xdr:col>
      <xdr:colOff>448311</xdr:colOff>
      <xdr:row>400</xdr:row>
      <xdr:rowOff>139700</xdr:rowOff>
    </xdr:from>
    <xdr:to>
      <xdr:col>42</xdr:col>
      <xdr:colOff>459741</xdr:colOff>
      <xdr:row>426</xdr:row>
      <xdr:rowOff>25400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258A1EA-D883-4E38-B614-82AB124D6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absolute">
    <xdr:from>
      <xdr:col>20</xdr:col>
      <xdr:colOff>436880</xdr:colOff>
      <xdr:row>426</xdr:row>
      <xdr:rowOff>25400</xdr:rowOff>
    </xdr:from>
    <xdr:to>
      <xdr:col>31</xdr:col>
      <xdr:colOff>448310</xdr:colOff>
      <xdr:row>451</xdr:row>
      <xdr:rowOff>73025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7DC93CBB-47DA-4069-A107-823FBFEF3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absolute">
    <xdr:from>
      <xdr:col>31</xdr:col>
      <xdr:colOff>448311</xdr:colOff>
      <xdr:row>426</xdr:row>
      <xdr:rowOff>25400</xdr:rowOff>
    </xdr:from>
    <xdr:to>
      <xdr:col>42</xdr:col>
      <xdr:colOff>459741</xdr:colOff>
      <xdr:row>451</xdr:row>
      <xdr:rowOff>73025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16AA30AB-4CB9-4057-A61D-7402B7E4E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26FAF-50FF-4710-95D9-A85EFC4E8C07}">
  <dimension ref="A1:JB68"/>
  <sheetViews>
    <sheetView tabSelected="1" workbookViewId="0"/>
  </sheetViews>
  <sheetFormatPr defaultRowHeight="12.75" x14ac:dyDescent="0.2"/>
  <cols>
    <col min="1" max="2" width="9.140625" style="1"/>
    <col min="3" max="3" width="15.7109375" style="1" customWidth="1"/>
    <col min="4" max="16384" width="9.140625" style="1"/>
  </cols>
  <sheetData>
    <row r="1" spans="1:262" x14ac:dyDescent="0.2">
      <c r="A1" s="1" t="s">
        <v>0</v>
      </c>
      <c r="B1" s="1" t="s">
        <v>1</v>
      </c>
      <c r="D1" s="1" t="s">
        <v>2</v>
      </c>
      <c r="E1" s="1" t="s">
        <v>3</v>
      </c>
      <c r="X1" s="1" t="s">
        <v>4</v>
      </c>
      <c r="Y1" s="1" t="s">
        <v>5</v>
      </c>
      <c r="Z1" s="1" t="s">
        <v>6</v>
      </c>
      <c r="AA1" s="1" t="s">
        <v>7</v>
      </c>
      <c r="AB1" s="1" t="s">
        <v>8</v>
      </c>
      <c r="AC1" s="1" t="s">
        <v>9</v>
      </c>
      <c r="AD1" s="1" t="s">
        <v>10</v>
      </c>
      <c r="AE1" s="1" t="s">
        <v>11</v>
      </c>
      <c r="AG1" s="1" t="s">
        <v>12</v>
      </c>
      <c r="AH1" s="1" t="s">
        <v>13</v>
      </c>
      <c r="AI1" s="1" t="s">
        <v>6</v>
      </c>
      <c r="AJ1" s="1" t="s">
        <v>14</v>
      </c>
      <c r="AL1" s="1" t="s">
        <v>15</v>
      </c>
      <c r="AM1" s="1" t="s">
        <v>13</v>
      </c>
      <c r="AN1" s="1" t="s">
        <v>16</v>
      </c>
      <c r="AO1" s="1" t="s">
        <v>17</v>
      </c>
      <c r="AP1" s="1" t="s">
        <v>18</v>
      </c>
      <c r="AQ1" s="1" t="s">
        <v>19</v>
      </c>
      <c r="AR1" s="1" t="s">
        <v>20</v>
      </c>
      <c r="AT1" s="1" t="s">
        <v>21</v>
      </c>
      <c r="AU1" s="1" t="s">
        <v>13</v>
      </c>
      <c r="AV1" s="1" t="s">
        <v>16</v>
      </c>
      <c r="AW1" s="1" t="s">
        <v>17</v>
      </c>
      <c r="AX1" s="1" t="s">
        <v>18</v>
      </c>
      <c r="AY1" s="1" t="s">
        <v>19</v>
      </c>
      <c r="AZ1" s="1" t="s">
        <v>20</v>
      </c>
      <c r="BB1" s="1" t="s">
        <v>4</v>
      </c>
      <c r="BC1" s="1" t="s">
        <v>5</v>
      </c>
      <c r="BD1" s="1" t="s">
        <v>6</v>
      </c>
      <c r="BE1" s="1" t="s">
        <v>7</v>
      </c>
      <c r="BF1" s="1" t="s">
        <v>8</v>
      </c>
      <c r="BG1" s="1" t="s">
        <v>9</v>
      </c>
      <c r="BH1" s="1" t="s">
        <v>10</v>
      </c>
      <c r="BI1" s="1" t="s">
        <v>11</v>
      </c>
      <c r="BK1" s="1" t="s">
        <v>12</v>
      </c>
      <c r="BL1" s="1" t="s">
        <v>13</v>
      </c>
      <c r="BM1" s="1" t="s">
        <v>6</v>
      </c>
      <c r="BN1" s="1" t="s">
        <v>14</v>
      </c>
      <c r="BP1" s="1" t="s">
        <v>15</v>
      </c>
      <c r="BQ1" s="1" t="s">
        <v>13</v>
      </c>
      <c r="BR1" s="1" t="s">
        <v>16</v>
      </c>
      <c r="BS1" s="1" t="s">
        <v>17</v>
      </c>
      <c r="BT1" s="1" t="s">
        <v>18</v>
      </c>
      <c r="BU1" s="1" t="s">
        <v>19</v>
      </c>
      <c r="BV1" s="1" t="s">
        <v>20</v>
      </c>
      <c r="BX1" s="1" t="s">
        <v>21</v>
      </c>
      <c r="BY1" s="1" t="s">
        <v>13</v>
      </c>
      <c r="BZ1" s="1" t="s">
        <v>16</v>
      </c>
      <c r="CA1" s="1" t="s">
        <v>17</v>
      </c>
      <c r="CB1" s="1" t="s">
        <v>18</v>
      </c>
      <c r="CC1" s="1" t="s">
        <v>19</v>
      </c>
      <c r="CD1" s="1" t="s">
        <v>20</v>
      </c>
      <c r="CF1" s="1" t="s">
        <v>4</v>
      </c>
      <c r="CG1" s="1" t="s">
        <v>5</v>
      </c>
      <c r="CH1" s="1" t="s">
        <v>6</v>
      </c>
      <c r="CI1" s="1" t="s">
        <v>7</v>
      </c>
      <c r="CJ1" s="1" t="s">
        <v>8</v>
      </c>
      <c r="CK1" s="1" t="s">
        <v>9</v>
      </c>
      <c r="CL1" s="1" t="s">
        <v>10</v>
      </c>
      <c r="CM1" s="1" t="s">
        <v>11</v>
      </c>
      <c r="CO1" s="1" t="s">
        <v>12</v>
      </c>
      <c r="CP1" s="1" t="s">
        <v>13</v>
      </c>
      <c r="CQ1" s="1" t="s">
        <v>6</v>
      </c>
      <c r="CR1" s="1" t="s">
        <v>14</v>
      </c>
      <c r="CT1" s="1" t="s">
        <v>15</v>
      </c>
      <c r="CU1" s="1" t="s">
        <v>13</v>
      </c>
      <c r="CV1" s="1" t="s">
        <v>16</v>
      </c>
      <c r="CW1" s="1" t="s">
        <v>17</v>
      </c>
      <c r="CX1" s="1" t="s">
        <v>18</v>
      </c>
      <c r="CY1" s="1" t="s">
        <v>19</v>
      </c>
      <c r="CZ1" s="1" t="s">
        <v>20</v>
      </c>
      <c r="DB1" s="1" t="s">
        <v>21</v>
      </c>
      <c r="DC1" s="1" t="s">
        <v>13</v>
      </c>
      <c r="DD1" s="1" t="s">
        <v>16</v>
      </c>
      <c r="DE1" s="1" t="s">
        <v>17</v>
      </c>
      <c r="DF1" s="1" t="s">
        <v>18</v>
      </c>
      <c r="DG1" s="1" t="s">
        <v>19</v>
      </c>
      <c r="DH1" s="1" t="s">
        <v>20</v>
      </c>
      <c r="DJ1" s="1" t="s">
        <v>4</v>
      </c>
      <c r="DK1" s="1" t="s">
        <v>5</v>
      </c>
      <c r="DL1" s="1" t="s">
        <v>6</v>
      </c>
      <c r="DM1" s="1" t="s">
        <v>7</v>
      </c>
      <c r="DN1" s="1" t="s">
        <v>8</v>
      </c>
      <c r="DO1" s="1" t="s">
        <v>9</v>
      </c>
      <c r="DP1" s="1" t="s">
        <v>10</v>
      </c>
      <c r="DQ1" s="1" t="s">
        <v>11</v>
      </c>
      <c r="DS1" s="1" t="s">
        <v>12</v>
      </c>
      <c r="DT1" s="1" t="s">
        <v>13</v>
      </c>
      <c r="DU1" s="1" t="s">
        <v>6</v>
      </c>
      <c r="DV1" s="1" t="s">
        <v>14</v>
      </c>
      <c r="DX1" s="1" t="s">
        <v>15</v>
      </c>
      <c r="DY1" s="1" t="s">
        <v>13</v>
      </c>
      <c r="DZ1" s="1" t="s">
        <v>16</v>
      </c>
      <c r="EA1" s="1" t="s">
        <v>17</v>
      </c>
      <c r="EB1" s="1" t="s">
        <v>18</v>
      </c>
      <c r="EC1" s="1" t="s">
        <v>19</v>
      </c>
      <c r="ED1" s="1" t="s">
        <v>20</v>
      </c>
      <c r="EF1" s="1" t="s">
        <v>21</v>
      </c>
      <c r="EG1" s="1" t="s">
        <v>13</v>
      </c>
      <c r="EH1" s="1" t="s">
        <v>16</v>
      </c>
      <c r="EI1" s="1" t="s">
        <v>17</v>
      </c>
      <c r="EJ1" s="1" t="s">
        <v>18</v>
      </c>
      <c r="EK1" s="1" t="s">
        <v>19</v>
      </c>
      <c r="EL1" s="1" t="s">
        <v>20</v>
      </c>
      <c r="EN1" s="1" t="s">
        <v>4</v>
      </c>
      <c r="EO1" s="1" t="s">
        <v>22</v>
      </c>
      <c r="EP1" s="1" t="s">
        <v>23</v>
      </c>
      <c r="EQ1" s="1" t="s">
        <v>24</v>
      </c>
      <c r="ER1" s="1" t="s">
        <v>25</v>
      </c>
      <c r="ES1" s="1" t="s">
        <v>26</v>
      </c>
      <c r="ET1" s="1" t="s">
        <v>27</v>
      </c>
      <c r="EU1" s="1" t="s">
        <v>28</v>
      </c>
      <c r="EW1" s="1" t="s">
        <v>12</v>
      </c>
      <c r="EX1" s="1" t="s">
        <v>29</v>
      </c>
      <c r="EY1" s="1" t="s">
        <v>23</v>
      </c>
      <c r="EZ1" s="1" t="s">
        <v>30</v>
      </c>
      <c r="FB1" s="1" t="s">
        <v>15</v>
      </c>
      <c r="FC1" s="1" t="s">
        <v>29</v>
      </c>
      <c r="FD1" s="1" t="s">
        <v>31</v>
      </c>
      <c r="FE1" s="1" t="s">
        <v>32</v>
      </c>
      <c r="FF1" s="1" t="s">
        <v>33</v>
      </c>
      <c r="FG1" s="1" t="s">
        <v>34</v>
      </c>
      <c r="FH1" s="1" t="s">
        <v>35</v>
      </c>
      <c r="FJ1" s="1" t="s">
        <v>21</v>
      </c>
      <c r="FK1" s="1" t="s">
        <v>29</v>
      </c>
      <c r="FL1" s="1" t="s">
        <v>31</v>
      </c>
      <c r="FM1" s="1" t="s">
        <v>32</v>
      </c>
      <c r="FN1" s="1" t="s">
        <v>33</v>
      </c>
      <c r="FO1" s="1" t="s">
        <v>34</v>
      </c>
      <c r="FP1" s="1" t="s">
        <v>35</v>
      </c>
      <c r="FR1" s="1" t="s">
        <v>4</v>
      </c>
      <c r="FS1" s="1" t="s">
        <v>22</v>
      </c>
      <c r="FT1" s="1" t="s">
        <v>23</v>
      </c>
      <c r="FU1" s="1" t="s">
        <v>24</v>
      </c>
      <c r="FV1" s="1" t="s">
        <v>25</v>
      </c>
      <c r="FW1" s="1" t="s">
        <v>26</v>
      </c>
      <c r="FX1" s="1" t="s">
        <v>27</v>
      </c>
      <c r="FY1" s="1" t="s">
        <v>28</v>
      </c>
      <c r="GA1" s="1" t="s">
        <v>12</v>
      </c>
      <c r="GB1" s="1" t="s">
        <v>29</v>
      </c>
      <c r="GC1" s="1" t="s">
        <v>23</v>
      </c>
      <c r="GD1" s="1" t="s">
        <v>30</v>
      </c>
      <c r="GF1" s="1" t="s">
        <v>15</v>
      </c>
      <c r="GG1" s="1" t="s">
        <v>29</v>
      </c>
      <c r="GH1" s="1" t="s">
        <v>31</v>
      </c>
      <c r="GI1" s="1" t="s">
        <v>32</v>
      </c>
      <c r="GJ1" s="1" t="s">
        <v>33</v>
      </c>
      <c r="GK1" s="1" t="s">
        <v>34</v>
      </c>
      <c r="GL1" s="1" t="s">
        <v>35</v>
      </c>
      <c r="GN1" s="1" t="s">
        <v>21</v>
      </c>
      <c r="GO1" s="1" t="s">
        <v>29</v>
      </c>
      <c r="GP1" s="1" t="s">
        <v>31</v>
      </c>
      <c r="GQ1" s="1" t="s">
        <v>32</v>
      </c>
      <c r="GR1" s="1" t="s">
        <v>33</v>
      </c>
      <c r="GS1" s="1" t="s">
        <v>34</v>
      </c>
      <c r="GT1" s="1" t="s">
        <v>35</v>
      </c>
      <c r="GV1" s="1" t="s">
        <v>4</v>
      </c>
      <c r="GW1" s="1" t="s">
        <v>22</v>
      </c>
      <c r="GX1" s="1" t="s">
        <v>23</v>
      </c>
      <c r="GY1" s="1" t="s">
        <v>24</v>
      </c>
      <c r="GZ1" s="1" t="s">
        <v>25</v>
      </c>
      <c r="HA1" s="1" t="s">
        <v>26</v>
      </c>
      <c r="HB1" s="1" t="s">
        <v>27</v>
      </c>
      <c r="HC1" s="1" t="s">
        <v>28</v>
      </c>
      <c r="HE1" s="1" t="s">
        <v>12</v>
      </c>
      <c r="HF1" s="1" t="s">
        <v>29</v>
      </c>
      <c r="HG1" s="1" t="s">
        <v>23</v>
      </c>
      <c r="HH1" s="1" t="s">
        <v>30</v>
      </c>
      <c r="HJ1" s="1" t="s">
        <v>15</v>
      </c>
      <c r="HK1" s="1" t="s">
        <v>29</v>
      </c>
      <c r="HL1" s="1" t="s">
        <v>31</v>
      </c>
      <c r="HM1" s="1" t="s">
        <v>32</v>
      </c>
      <c r="HN1" s="1" t="s">
        <v>33</v>
      </c>
      <c r="HO1" s="1" t="s">
        <v>34</v>
      </c>
      <c r="HP1" s="1" t="s">
        <v>35</v>
      </c>
      <c r="HR1" s="1" t="s">
        <v>21</v>
      </c>
      <c r="HS1" s="1" t="s">
        <v>29</v>
      </c>
      <c r="HT1" s="1" t="s">
        <v>31</v>
      </c>
      <c r="HU1" s="1" t="s">
        <v>32</v>
      </c>
      <c r="HV1" s="1" t="s">
        <v>33</v>
      </c>
      <c r="HW1" s="1" t="s">
        <v>34</v>
      </c>
      <c r="HX1" s="1" t="s">
        <v>35</v>
      </c>
      <c r="HZ1" s="1" t="s">
        <v>4</v>
      </c>
      <c r="IA1" s="1" t="s">
        <v>22</v>
      </c>
      <c r="IB1" s="1" t="s">
        <v>23</v>
      </c>
      <c r="IC1" s="1" t="s">
        <v>24</v>
      </c>
      <c r="ID1" s="1" t="s">
        <v>25</v>
      </c>
      <c r="IE1" s="1" t="s">
        <v>26</v>
      </c>
      <c r="IF1" s="1" t="s">
        <v>27</v>
      </c>
      <c r="IG1" s="1" t="s">
        <v>28</v>
      </c>
      <c r="II1" s="1" t="s">
        <v>12</v>
      </c>
      <c r="IJ1" s="1" t="s">
        <v>29</v>
      </c>
      <c r="IK1" s="1" t="s">
        <v>23</v>
      </c>
      <c r="IL1" s="1" t="s">
        <v>30</v>
      </c>
      <c r="IN1" s="1" t="s">
        <v>15</v>
      </c>
      <c r="IO1" s="1" t="s">
        <v>29</v>
      </c>
      <c r="IP1" s="1" t="s">
        <v>31</v>
      </c>
      <c r="IQ1" s="1" t="s">
        <v>32</v>
      </c>
      <c r="IR1" s="1" t="s">
        <v>33</v>
      </c>
      <c r="IS1" s="1" t="s">
        <v>34</v>
      </c>
      <c r="IT1" s="1" t="s">
        <v>35</v>
      </c>
      <c r="IV1" s="1" t="s">
        <v>21</v>
      </c>
      <c r="IW1" s="1" t="s">
        <v>29</v>
      </c>
      <c r="IX1" s="1" t="s">
        <v>31</v>
      </c>
      <c r="IY1" s="1" t="s">
        <v>32</v>
      </c>
      <c r="IZ1" s="1" t="s">
        <v>33</v>
      </c>
      <c r="JA1" s="1" t="s">
        <v>34</v>
      </c>
      <c r="JB1" s="1" t="s">
        <v>35</v>
      </c>
    </row>
    <row r="2" spans="1:262" ht="38.25" x14ac:dyDescent="0.2">
      <c r="A2" s="1">
        <v>10</v>
      </c>
      <c r="B2" s="1">
        <v>0.28000000000000003</v>
      </c>
      <c r="C2" s="2" t="s">
        <v>36</v>
      </c>
      <c r="D2" s="1" t="s">
        <v>37</v>
      </c>
      <c r="E2" s="1" t="s">
        <v>38</v>
      </c>
      <c r="X2" s="1" t="s">
        <v>39</v>
      </c>
      <c r="Y2" s="1" t="s">
        <v>40</v>
      </c>
      <c r="Z2" s="1">
        <v>-3.3</v>
      </c>
      <c r="AA2" s="1">
        <v>5.0328613582805097</v>
      </c>
      <c r="AB2" s="1">
        <v>5.0249354419793324</v>
      </c>
      <c r="AC2" s="1">
        <v>5.0236303714237165</v>
      </c>
      <c r="AD2" s="1">
        <v>5.0229619206513281</v>
      </c>
      <c r="AE2" s="1">
        <v>5.0218160050415186</v>
      </c>
      <c r="AG2" s="1" t="s">
        <v>39</v>
      </c>
      <c r="AH2" s="1" t="s">
        <v>40</v>
      </c>
      <c r="AI2" s="1">
        <v>-3.3</v>
      </c>
      <c r="AJ2" s="1">
        <v>14.481635842916104</v>
      </c>
      <c r="AL2" s="1" t="s">
        <v>39</v>
      </c>
      <c r="AM2" s="1" t="s">
        <v>40</v>
      </c>
      <c r="AN2" s="1">
        <v>0</v>
      </c>
      <c r="AO2" s="1">
        <v>2.9836459380506559</v>
      </c>
      <c r="AP2" s="1">
        <v>7.0053004326531711</v>
      </c>
      <c r="AQ2" s="1">
        <v>7.3054029984664464</v>
      </c>
      <c r="AR2" s="1">
        <v>7.3082359565018065</v>
      </c>
      <c r="AT2" s="1" t="s">
        <v>39</v>
      </c>
      <c r="AU2" s="1" t="s">
        <v>40</v>
      </c>
      <c r="AV2" s="1">
        <v>0</v>
      </c>
      <c r="AW2" s="1">
        <v>2.9836459380506559</v>
      </c>
      <c r="AX2" s="1">
        <v>7.3699244134965172</v>
      </c>
      <c r="AY2" s="1">
        <v>7.384916809391517</v>
      </c>
      <c r="AZ2" s="1">
        <v>7.3597703279540445</v>
      </c>
      <c r="BB2" s="1" t="s">
        <v>39</v>
      </c>
      <c r="BC2" s="1" t="s">
        <v>40</v>
      </c>
      <c r="BD2" s="1">
        <v>-3.3</v>
      </c>
      <c r="BE2" s="1">
        <v>5.5289473243602618</v>
      </c>
      <c r="BF2" s="1">
        <v>5.1620633432864587</v>
      </c>
      <c r="BG2" s="1">
        <v>5.0910165754783101</v>
      </c>
      <c r="BH2" s="1">
        <v>5.0525329095822284</v>
      </c>
      <c r="BI2" s="1">
        <v>5.0341982598252866</v>
      </c>
      <c r="BK2" s="1" t="s">
        <v>39</v>
      </c>
      <c r="BL2" s="1" t="s">
        <v>40</v>
      </c>
      <c r="BM2" s="1">
        <v>-3.3</v>
      </c>
      <c r="BN2" s="1">
        <v>431.13801579491877</v>
      </c>
      <c r="BP2" s="1" t="s">
        <v>39</v>
      </c>
      <c r="BQ2" s="1" t="s">
        <v>40</v>
      </c>
      <c r="BR2" s="1">
        <v>0</v>
      </c>
      <c r="BS2" s="1">
        <v>3.0414223664774358</v>
      </c>
      <c r="BT2" s="1">
        <v>193.95640287668107</v>
      </c>
      <c r="BU2" s="1">
        <v>197.38842012805861</v>
      </c>
      <c r="BV2" s="1">
        <v>194.97531283973612</v>
      </c>
      <c r="BX2" s="1" t="s">
        <v>39</v>
      </c>
      <c r="BY2" s="1" t="s">
        <v>40</v>
      </c>
      <c r="BZ2" s="1">
        <v>0</v>
      </c>
      <c r="CA2" s="1">
        <v>3.0414223664774358</v>
      </c>
      <c r="CB2" s="1">
        <v>198.21825401549518</v>
      </c>
      <c r="CC2" s="1">
        <v>207.84235358843154</v>
      </c>
      <c r="CD2" s="1">
        <v>209.90882140478683</v>
      </c>
      <c r="CF2" s="1" t="s">
        <v>39</v>
      </c>
      <c r="CG2" s="1" t="s">
        <v>40</v>
      </c>
      <c r="CH2" s="1">
        <v>-3.3</v>
      </c>
      <c r="CI2" s="1">
        <v>5.3595746310326806E-2</v>
      </c>
      <c r="CJ2" s="1">
        <v>5.3374202625763756E-2</v>
      </c>
      <c r="CK2" s="1">
        <v>5.3338233608011425E-2</v>
      </c>
      <c r="CL2" s="1">
        <v>5.3315951915598472E-2</v>
      </c>
      <c r="CM2" s="1">
        <v>5.3286030785786802E-2</v>
      </c>
      <c r="CO2" s="1" t="s">
        <v>39</v>
      </c>
      <c r="CP2" s="1" t="s">
        <v>40</v>
      </c>
      <c r="CQ2" s="1">
        <v>-3.3</v>
      </c>
      <c r="CR2" s="1">
        <v>0.31799476482087458</v>
      </c>
      <c r="CT2" s="1" t="s">
        <v>39</v>
      </c>
      <c r="CU2" s="1" t="s">
        <v>40</v>
      </c>
      <c r="CV2" s="1">
        <v>0</v>
      </c>
      <c r="CW2" s="1">
        <v>4.1233226739838896E-2</v>
      </c>
      <c r="CX2" s="1">
        <v>0.1512977844421966</v>
      </c>
      <c r="CY2" s="1">
        <v>0.15644199060056352</v>
      </c>
      <c r="CZ2" s="1">
        <v>0.15645854271492746</v>
      </c>
      <c r="DB2" s="1" t="s">
        <v>39</v>
      </c>
      <c r="DC2" s="1" t="s">
        <v>40</v>
      </c>
      <c r="DD2" s="1">
        <v>0</v>
      </c>
      <c r="DE2" s="1">
        <v>4.1233226739838896E-2</v>
      </c>
      <c r="DF2" s="1">
        <v>0.1578059484861277</v>
      </c>
      <c r="DG2" s="1">
        <v>0.16100114317814471</v>
      </c>
      <c r="DH2" s="1">
        <v>0.16065991497433499</v>
      </c>
      <c r="DJ2" s="1" t="s">
        <v>39</v>
      </c>
      <c r="DK2" s="1" t="s">
        <v>40</v>
      </c>
      <c r="DL2" s="1">
        <v>-3.3</v>
      </c>
      <c r="DM2" s="1">
        <v>6.449658685852519E-2</v>
      </c>
      <c r="DN2" s="1">
        <v>5.6380639552053941E-2</v>
      </c>
      <c r="DO2" s="1">
        <v>5.4807870377591286E-2</v>
      </c>
      <c r="DP2" s="1">
        <v>5.3929653386629438E-2</v>
      </c>
      <c r="DQ2" s="1">
        <v>5.3549273066151225E-2</v>
      </c>
      <c r="DS2" s="1" t="s">
        <v>39</v>
      </c>
      <c r="DT2" s="1" t="s">
        <v>40</v>
      </c>
      <c r="DU2" s="1">
        <v>-3.3</v>
      </c>
      <c r="DV2" s="1">
        <v>9.4790775863172065</v>
      </c>
      <c r="DX2" s="1" t="s">
        <v>39</v>
      </c>
      <c r="DY2" s="1" t="s">
        <v>40</v>
      </c>
      <c r="DZ2" s="1">
        <v>0</v>
      </c>
      <c r="EA2" s="1">
        <v>3.6675029091932543E-2</v>
      </c>
      <c r="EB2" s="1">
        <v>4.1627612695548111</v>
      </c>
      <c r="EC2" s="1">
        <v>4.2316753610891489</v>
      </c>
      <c r="ED2" s="1">
        <v>4.1761939469809031</v>
      </c>
      <c r="EF2" s="1" t="s">
        <v>39</v>
      </c>
      <c r="EG2" s="1" t="s">
        <v>40</v>
      </c>
      <c r="EH2" s="1">
        <v>0</v>
      </c>
      <c r="EI2" s="1">
        <v>4.2990615651437421E-2</v>
      </c>
      <c r="EJ2" s="1">
        <v>4.3477629785606196</v>
      </c>
      <c r="EK2" s="1">
        <v>4.5726489169856075</v>
      </c>
      <c r="EL2" s="1">
        <v>4.6202044147926751</v>
      </c>
      <c r="EN2" s="1" t="s">
        <v>41</v>
      </c>
      <c r="EO2" s="1" t="s">
        <v>40</v>
      </c>
      <c r="EP2" s="1">
        <v>-3.3</v>
      </c>
      <c r="EQ2" s="1">
        <v>2.6647885534235085</v>
      </c>
      <c r="ER2" s="1">
        <v>2.652673678948696</v>
      </c>
      <c r="ES2" s="1">
        <v>2.650467791399814</v>
      </c>
      <c r="ET2" s="1">
        <v>2.649436467350986</v>
      </c>
      <c r="EU2" s="1">
        <v>2.6487775658753461</v>
      </c>
      <c r="EW2" s="1" t="s">
        <v>41</v>
      </c>
      <c r="EX2" s="1" t="s">
        <v>40</v>
      </c>
      <c r="EY2" s="1">
        <v>-3.3</v>
      </c>
      <c r="EZ2" s="1">
        <v>15.660623850463613</v>
      </c>
      <c r="FB2" s="1" t="s">
        <v>41</v>
      </c>
      <c r="FC2" s="1" t="s">
        <v>40</v>
      </c>
      <c r="FD2" s="1">
        <v>0</v>
      </c>
      <c r="FE2" s="1">
        <v>1.5884841338116213</v>
      </c>
      <c r="FF2" s="1">
        <v>6.3821133268521191</v>
      </c>
      <c r="FG2" s="1">
        <v>6.7226094179111575</v>
      </c>
      <c r="FH2" s="1">
        <v>6.7475967444028218</v>
      </c>
      <c r="FJ2" s="1" t="s">
        <v>41</v>
      </c>
      <c r="FK2" s="1" t="s">
        <v>40</v>
      </c>
      <c r="FL2" s="1">
        <v>0</v>
      </c>
      <c r="FM2" s="1">
        <v>1.6102533472990737</v>
      </c>
      <c r="FN2" s="1">
        <v>7.1818350985420576</v>
      </c>
      <c r="FO2" s="1">
        <v>7.3306768038605634</v>
      </c>
      <c r="FP2" s="1">
        <v>7.3094137031007769</v>
      </c>
      <c r="FR2" s="1" t="s">
        <v>41</v>
      </c>
      <c r="FS2" s="1" t="s">
        <v>40</v>
      </c>
      <c r="FT2" s="1">
        <v>-3.3</v>
      </c>
      <c r="FU2" s="1">
        <v>3.205125960635379</v>
      </c>
      <c r="FV2" s="1">
        <v>2.7953433554688152</v>
      </c>
      <c r="FW2" s="1">
        <v>2.7206614886984388</v>
      </c>
      <c r="FX2" s="1">
        <v>2.6839730905910586</v>
      </c>
      <c r="FY2" s="1">
        <v>2.6649445252703989</v>
      </c>
      <c r="GA2" s="1" t="s">
        <v>41</v>
      </c>
      <c r="GB2" s="1" t="s">
        <v>40</v>
      </c>
      <c r="GC2" s="1">
        <v>-3.3</v>
      </c>
      <c r="GD2" s="1">
        <v>442.57489020059438</v>
      </c>
      <c r="GF2" s="1" t="s">
        <v>41</v>
      </c>
      <c r="GG2" s="1" t="s">
        <v>40</v>
      </c>
      <c r="GH2" s="1">
        <v>0</v>
      </c>
      <c r="GI2" s="1">
        <v>1.8213723829117752</v>
      </c>
      <c r="GJ2" s="1">
        <v>186.86063877283132</v>
      </c>
      <c r="GK2" s="1">
        <v>198.14854414923181</v>
      </c>
      <c r="GL2" s="1">
        <v>196.67922568954359</v>
      </c>
      <c r="GN2" s="1" t="s">
        <v>41</v>
      </c>
      <c r="GO2" s="1" t="s">
        <v>40</v>
      </c>
      <c r="GP2" s="1">
        <v>0</v>
      </c>
      <c r="GQ2" s="1">
        <v>1.6019645577214563</v>
      </c>
      <c r="GR2" s="1">
        <v>187.51349236053076</v>
      </c>
      <c r="GS2" s="1">
        <v>206.4462464038144</v>
      </c>
      <c r="GT2" s="1">
        <v>210.07243268907621</v>
      </c>
      <c r="GV2" s="1" t="s">
        <v>41</v>
      </c>
      <c r="GW2" s="1" t="s">
        <v>40</v>
      </c>
      <c r="GX2" s="1">
        <v>-3.3</v>
      </c>
      <c r="GY2" s="1">
        <v>5.8633318655003187E-2</v>
      </c>
      <c r="GZ2" s="1">
        <v>5.8368166515289088E-2</v>
      </c>
      <c r="HA2" s="1">
        <v>5.8321056651330277E-2</v>
      </c>
      <c r="HB2" s="1">
        <v>5.8295273550109585E-2</v>
      </c>
      <c r="HC2" s="1">
        <v>5.8278721435745674E-2</v>
      </c>
      <c r="HE2" s="1" t="s">
        <v>41</v>
      </c>
      <c r="HF2" s="1" t="s">
        <v>40</v>
      </c>
      <c r="HG2" s="1">
        <v>-3.3</v>
      </c>
      <c r="HH2" s="1">
        <v>0.34444313371504631</v>
      </c>
      <c r="HJ2" s="1" t="s">
        <v>41</v>
      </c>
      <c r="HK2" s="1" t="s">
        <v>40</v>
      </c>
      <c r="HL2" s="1">
        <v>0</v>
      </c>
      <c r="HM2" s="1">
        <v>3.4722516216774892E-2</v>
      </c>
      <c r="HN2" s="1">
        <v>0.13630761671643865</v>
      </c>
      <c r="HO2" s="1">
        <v>0.14475237814094671</v>
      </c>
      <c r="HP2" s="1">
        <v>0.14691242906543642</v>
      </c>
      <c r="HR2" s="1" t="s">
        <v>41</v>
      </c>
      <c r="HS2" s="1" t="s">
        <v>40</v>
      </c>
      <c r="HT2" s="1">
        <v>0</v>
      </c>
      <c r="HU2" s="1">
        <v>3.4722516216774892E-2</v>
      </c>
      <c r="HV2" s="1">
        <v>0.15818378232747299</v>
      </c>
      <c r="HW2" s="1">
        <v>0.1583712668536334</v>
      </c>
      <c r="HX2" s="1">
        <v>0.15591518772994306</v>
      </c>
      <c r="HZ2" s="1" t="s">
        <v>41</v>
      </c>
      <c r="IA2" s="1" t="s">
        <v>40</v>
      </c>
      <c r="IB2" s="1">
        <v>-3.3</v>
      </c>
      <c r="IC2" s="1">
        <v>7.0504686062731359E-2</v>
      </c>
      <c r="ID2" s="1">
        <v>6.1492059791584681E-2</v>
      </c>
      <c r="IE2" s="1">
        <v>5.9847670891508969E-2</v>
      </c>
      <c r="IF2" s="1">
        <v>5.9015927144722709E-2</v>
      </c>
      <c r="IG2" s="1">
        <v>5.8635228514352877E-2</v>
      </c>
      <c r="II2" s="1" t="s">
        <v>41</v>
      </c>
      <c r="IJ2" s="1" t="s">
        <v>40</v>
      </c>
      <c r="IK2" s="1">
        <v>-3.3</v>
      </c>
      <c r="IL2" s="1">
        <v>9.7309243725618639</v>
      </c>
      <c r="IN2" s="1" t="s">
        <v>41</v>
      </c>
      <c r="IO2" s="1" t="s">
        <v>40</v>
      </c>
      <c r="IP2" s="1">
        <v>0</v>
      </c>
      <c r="IQ2" s="1">
        <v>4.0150018178677908E-2</v>
      </c>
      <c r="IR2" s="1">
        <v>3.9687832216054999</v>
      </c>
      <c r="IS2" s="1">
        <v>4.1744432425770288</v>
      </c>
      <c r="IT2" s="1">
        <v>4.1391745065862446</v>
      </c>
      <c r="IV2" s="1" t="s">
        <v>41</v>
      </c>
      <c r="IW2" s="1" t="s">
        <v>40</v>
      </c>
      <c r="IX2" s="1">
        <v>0</v>
      </c>
      <c r="IY2" s="1">
        <v>4.0150018178677908E-2</v>
      </c>
      <c r="IZ2" s="1">
        <v>4.1404795771418605</v>
      </c>
      <c r="JA2" s="1">
        <v>4.5387489135287629</v>
      </c>
      <c r="JB2" s="1">
        <v>4.6153342734509879</v>
      </c>
    </row>
    <row r="3" spans="1:262" ht="38.25" x14ac:dyDescent="0.2">
      <c r="A3" s="1">
        <v>10</v>
      </c>
      <c r="B3" s="1">
        <v>10</v>
      </c>
      <c r="C3" s="2" t="s">
        <v>42</v>
      </c>
      <c r="D3" s="1" t="s">
        <v>37</v>
      </c>
      <c r="E3" s="1" t="s">
        <v>38</v>
      </c>
      <c r="X3" s="1" t="s">
        <v>39</v>
      </c>
      <c r="Y3" s="1" t="s">
        <v>40</v>
      </c>
      <c r="Z3" s="1">
        <v>-3.2</v>
      </c>
      <c r="AA3" s="1">
        <v>5.0392275561127819</v>
      </c>
      <c r="AB3" s="1">
        <v>5.0313016398116037</v>
      </c>
      <c r="AC3" s="1">
        <v>5.0299965692559878</v>
      </c>
      <c r="AD3" s="1">
        <v>5.0290416395811475</v>
      </c>
      <c r="AE3" s="1">
        <v>5.0281185408954672</v>
      </c>
      <c r="AG3" s="1" t="s">
        <v>39</v>
      </c>
      <c r="AH3" s="1" t="s">
        <v>40</v>
      </c>
      <c r="AI3" s="1">
        <v>-3.2</v>
      </c>
      <c r="AJ3" s="1">
        <v>14.472245701113504</v>
      </c>
      <c r="AL3" s="1" t="s">
        <v>39</v>
      </c>
      <c r="AM3" s="1" t="s">
        <v>40</v>
      </c>
      <c r="AN3" s="1">
        <v>0.1</v>
      </c>
      <c r="AO3" s="1">
        <v>3.2743265310721696</v>
      </c>
      <c r="AP3" s="1">
        <v>7.5386604870408709</v>
      </c>
      <c r="AQ3" s="1">
        <v>7.4290345603691579</v>
      </c>
      <c r="AR3" s="1">
        <v>7.365850046883863</v>
      </c>
      <c r="AT3" s="1" t="s">
        <v>39</v>
      </c>
      <c r="AU3" s="1" t="s">
        <v>40</v>
      </c>
      <c r="AV3" s="1">
        <v>0.1</v>
      </c>
      <c r="AW3" s="1">
        <v>3.0904229911924288</v>
      </c>
      <c r="AX3" s="1">
        <v>6.7152246284257222</v>
      </c>
      <c r="AY3" s="1">
        <v>7.2518951056862049</v>
      </c>
      <c r="AZ3" s="1">
        <v>7.2959173636963621</v>
      </c>
      <c r="BB3" s="1" t="s">
        <v>39</v>
      </c>
      <c r="BC3" s="1" t="s">
        <v>40</v>
      </c>
      <c r="BD3" s="1">
        <v>-3.2</v>
      </c>
      <c r="BE3" s="1">
        <v>5.5343585925176919</v>
      </c>
      <c r="BF3" s="1">
        <v>5.1679839072704707</v>
      </c>
      <c r="BG3" s="1">
        <v>5.0969371394623222</v>
      </c>
      <c r="BH3" s="1">
        <v>5.0554613605850731</v>
      </c>
      <c r="BI3" s="1">
        <v>5.040023330841815</v>
      </c>
      <c r="BK3" s="1" t="s">
        <v>39</v>
      </c>
      <c r="BL3" s="1" t="s">
        <v>40</v>
      </c>
      <c r="BM3" s="1">
        <v>-3.2</v>
      </c>
      <c r="BN3" s="1">
        <v>430.34224106588482</v>
      </c>
      <c r="BP3" s="1" t="s">
        <v>39</v>
      </c>
      <c r="BQ3" s="1" t="s">
        <v>40</v>
      </c>
      <c r="BR3" s="1">
        <v>0.1</v>
      </c>
      <c r="BS3" s="1">
        <v>3.1574940684543242</v>
      </c>
      <c r="BT3" s="1">
        <v>221.96703671889219</v>
      </c>
      <c r="BU3" s="1">
        <v>205.08769978640768</v>
      </c>
      <c r="BV3" s="1">
        <v>199.39695554414024</v>
      </c>
      <c r="BX3" s="1" t="s">
        <v>39</v>
      </c>
      <c r="BY3" s="1" t="s">
        <v>40</v>
      </c>
      <c r="BZ3" s="1">
        <v>0.1</v>
      </c>
      <c r="CA3" s="1">
        <v>3.0898563995853565</v>
      </c>
      <c r="CB3" s="1">
        <v>160.5408670748715</v>
      </c>
      <c r="CC3" s="1">
        <v>199.4784428763933</v>
      </c>
      <c r="CD3" s="1">
        <v>205.2847336093165</v>
      </c>
      <c r="CF3" s="1" t="s">
        <v>39</v>
      </c>
      <c r="CG3" s="1" t="s">
        <v>40</v>
      </c>
      <c r="CH3" s="1">
        <v>-3.2</v>
      </c>
      <c r="CI3" s="1">
        <v>5.3735484352745159E-2</v>
      </c>
      <c r="CJ3" s="1">
        <v>5.3514258978073728E-2</v>
      </c>
      <c r="CK3" s="1">
        <v>5.347828996032139E-2</v>
      </c>
      <c r="CL3" s="1">
        <v>5.3447413900834878E-2</v>
      </c>
      <c r="CM3" s="1">
        <v>5.3424813898530314E-2</v>
      </c>
      <c r="CO3" s="1" t="s">
        <v>39</v>
      </c>
      <c r="CP3" s="1" t="s">
        <v>40</v>
      </c>
      <c r="CQ3" s="1">
        <v>-3.2</v>
      </c>
      <c r="CR3" s="1">
        <v>0.31768059295785195</v>
      </c>
      <c r="CT3" s="1" t="s">
        <v>39</v>
      </c>
      <c r="CU3" s="1" t="s">
        <v>40</v>
      </c>
      <c r="CV3" s="1">
        <v>0.1</v>
      </c>
      <c r="CW3" s="1">
        <v>4.1272697166398975E-2</v>
      </c>
      <c r="CX3" s="1">
        <v>0.16909003414382881</v>
      </c>
      <c r="CY3" s="1">
        <v>0.16024897690426185</v>
      </c>
      <c r="CZ3" s="1">
        <v>0.15824139641785506</v>
      </c>
      <c r="DB3" s="1" t="s">
        <v>39</v>
      </c>
      <c r="DC3" s="1" t="s">
        <v>40</v>
      </c>
      <c r="DD3" s="1">
        <v>0.1</v>
      </c>
      <c r="DE3" s="1">
        <v>3.9342784293545888E-2</v>
      </c>
      <c r="DF3" s="1">
        <v>0.13432359116201126</v>
      </c>
      <c r="DG3" s="1">
        <v>0.15678035401534876</v>
      </c>
      <c r="DH3" s="1">
        <v>0.15865806406597724</v>
      </c>
      <c r="DJ3" s="1" t="s">
        <v>39</v>
      </c>
      <c r="DK3" s="1" t="s">
        <v>40</v>
      </c>
      <c r="DL3" s="1">
        <v>-3.2</v>
      </c>
      <c r="DM3" s="1">
        <v>6.461499813820544E-2</v>
      </c>
      <c r="DN3" s="1">
        <v>5.6510828297723893E-2</v>
      </c>
      <c r="DO3" s="1">
        <v>5.493710419358639E-2</v>
      </c>
      <c r="DP3" s="1">
        <v>5.3999999872676042E-2</v>
      </c>
      <c r="DQ3" s="1">
        <v>5.3677551952471488E-2</v>
      </c>
      <c r="DS3" s="1" t="s">
        <v>39</v>
      </c>
      <c r="DT3" s="1" t="s">
        <v>40</v>
      </c>
      <c r="DU3" s="1">
        <v>-3.2</v>
      </c>
      <c r="DV3" s="1">
        <v>9.4609975844735548</v>
      </c>
      <c r="DX3" s="1" t="s">
        <v>39</v>
      </c>
      <c r="DY3" s="1" t="s">
        <v>40</v>
      </c>
      <c r="DZ3" s="1">
        <v>0.1</v>
      </c>
      <c r="EA3" s="1">
        <v>3.7952406686977809E-2</v>
      </c>
      <c r="EB3" s="1">
        <v>4.8141824627419858</v>
      </c>
      <c r="EC3" s="1">
        <v>4.4053134069643534</v>
      </c>
      <c r="ED3" s="1">
        <v>4.2754111401968542</v>
      </c>
      <c r="EF3" s="1" t="s">
        <v>39</v>
      </c>
      <c r="EG3" s="1" t="s">
        <v>40</v>
      </c>
      <c r="EH3" s="1">
        <v>0.1</v>
      </c>
      <c r="EI3" s="1">
        <v>3.9359973027693021E-2</v>
      </c>
      <c r="EJ3" s="1">
        <v>3.4687820438589014</v>
      </c>
      <c r="EK3" s="1">
        <v>4.384273123128696</v>
      </c>
      <c r="EL3" s="1">
        <v>4.516562714083296</v>
      </c>
      <c r="EN3" s="1" t="s">
        <v>41</v>
      </c>
      <c r="EO3" s="1" t="s">
        <v>40</v>
      </c>
      <c r="EP3" s="1">
        <v>-3.2</v>
      </c>
      <c r="EQ3" s="1">
        <v>2.6673254832596691</v>
      </c>
      <c r="ER3" s="1">
        <v>2.6552137918837722</v>
      </c>
      <c r="ES3" s="1">
        <v>2.6530079043348902</v>
      </c>
      <c r="ET3" s="1">
        <v>2.6518683549229136</v>
      </c>
      <c r="EU3" s="1">
        <v>2.6513081295136738</v>
      </c>
      <c r="EW3" s="1" t="s">
        <v>41</v>
      </c>
      <c r="EX3" s="1" t="s">
        <v>40</v>
      </c>
      <c r="EY3" s="1">
        <v>-3.2</v>
      </c>
      <c r="EZ3" s="1">
        <v>15.652093145368369</v>
      </c>
      <c r="FB3" s="1" t="s">
        <v>41</v>
      </c>
      <c r="FC3" s="1" t="s">
        <v>40</v>
      </c>
      <c r="FD3" s="1">
        <v>0.1</v>
      </c>
      <c r="FE3" s="1">
        <v>1.6047529523719912</v>
      </c>
      <c r="FF3" s="1">
        <v>7.1978460860902196</v>
      </c>
      <c r="FG3" s="1">
        <v>6.9205981704947988</v>
      </c>
      <c r="FH3" s="1">
        <v>6.8495514026866493</v>
      </c>
      <c r="FJ3" s="1" t="s">
        <v>41</v>
      </c>
      <c r="FK3" s="1" t="s">
        <v>40</v>
      </c>
      <c r="FL3" s="1">
        <v>0.1</v>
      </c>
      <c r="FM3" s="1">
        <v>1.5554594825567132</v>
      </c>
      <c r="FN3" s="1">
        <v>6.1087806229235451</v>
      </c>
      <c r="FO3" s="1">
        <v>7.119860162644895</v>
      </c>
      <c r="FP3" s="1">
        <v>7.2043396078791364</v>
      </c>
      <c r="FR3" s="1" t="s">
        <v>41</v>
      </c>
      <c r="FS3" s="1" t="s">
        <v>40</v>
      </c>
      <c r="FT3" s="1">
        <v>-3.2</v>
      </c>
      <c r="FU3" s="1">
        <v>3.2071631439417061</v>
      </c>
      <c r="FV3" s="1">
        <v>2.7975524261166131</v>
      </c>
      <c r="FW3" s="1">
        <v>2.7227941649722496</v>
      </c>
      <c r="FX3" s="1">
        <v>2.6834383299731481</v>
      </c>
      <c r="FY3" s="1">
        <v>2.666857567718997</v>
      </c>
      <c r="GA3" s="1" t="s">
        <v>41</v>
      </c>
      <c r="GB3" s="1" t="s">
        <v>40</v>
      </c>
      <c r="GC3" s="1">
        <v>-3.2</v>
      </c>
      <c r="GD3" s="1">
        <v>442.15153804474835</v>
      </c>
      <c r="GF3" s="1" t="s">
        <v>41</v>
      </c>
      <c r="GG3" s="1" t="s">
        <v>40</v>
      </c>
      <c r="GH3" s="1">
        <v>0.1</v>
      </c>
      <c r="GI3" s="1">
        <v>1.8300081302712514</v>
      </c>
      <c r="GJ3" s="1">
        <v>230.86443480927474</v>
      </c>
      <c r="GK3" s="1">
        <v>207.41963805236873</v>
      </c>
      <c r="GL3" s="1">
        <v>201.78587128070012</v>
      </c>
      <c r="GN3" s="1" t="s">
        <v>41</v>
      </c>
      <c r="GO3" s="1" t="s">
        <v>40</v>
      </c>
      <c r="GP3" s="1">
        <v>0.1</v>
      </c>
      <c r="GQ3" s="1">
        <v>1.5554435670621327</v>
      </c>
      <c r="GR3" s="1">
        <v>117.27554998697157</v>
      </c>
      <c r="GS3" s="1">
        <v>196.01714111498731</v>
      </c>
      <c r="GT3" s="1">
        <v>204.61246311822862</v>
      </c>
      <c r="GV3" s="1" t="s">
        <v>41</v>
      </c>
      <c r="GW3" s="1" t="s">
        <v>40</v>
      </c>
      <c r="GX3" s="1">
        <v>-3.2</v>
      </c>
      <c r="GY3" s="1">
        <v>5.8689022886035565E-2</v>
      </c>
      <c r="GZ3" s="1">
        <v>5.8423870746321466E-2</v>
      </c>
      <c r="HA3" s="1">
        <v>5.8376760882362655E-2</v>
      </c>
      <c r="HB3" s="1">
        <v>5.834811299211743E-2</v>
      </c>
      <c r="HC3" s="1">
        <v>5.8334107356886433E-2</v>
      </c>
      <c r="HE3" s="1" t="s">
        <v>41</v>
      </c>
      <c r="HF3" s="1" t="s">
        <v>40</v>
      </c>
      <c r="HG3" s="1">
        <v>-3.2</v>
      </c>
      <c r="HH3" s="1">
        <v>0.34423941538441361</v>
      </c>
      <c r="HJ3" s="1" t="s">
        <v>41</v>
      </c>
      <c r="HK3" s="1" t="s">
        <v>40</v>
      </c>
      <c r="HL3" s="1">
        <v>0.1</v>
      </c>
      <c r="HM3" s="1">
        <v>3.5489643055563604E-2</v>
      </c>
      <c r="HN3" s="1">
        <v>0.15126849993216815</v>
      </c>
      <c r="HO3" s="1">
        <v>0.14854440387973922</v>
      </c>
      <c r="HP3" s="1">
        <v>0.14877613348083388</v>
      </c>
      <c r="HR3" s="1" t="s">
        <v>41</v>
      </c>
      <c r="HS3" s="1" t="s">
        <v>40</v>
      </c>
      <c r="HT3" s="1">
        <v>0.1</v>
      </c>
      <c r="HU3" s="1">
        <v>3.422340630672481E-2</v>
      </c>
      <c r="HV3" s="1">
        <v>0.1394066818211884</v>
      </c>
      <c r="HW3" s="1">
        <v>0.15456173407080218</v>
      </c>
      <c r="HX3" s="1">
        <v>0.15417880727119104</v>
      </c>
      <c r="HZ3" s="1" t="s">
        <v>41</v>
      </c>
      <c r="IA3" s="1" t="s">
        <v>40</v>
      </c>
      <c r="IB3" s="1">
        <v>-3.2</v>
      </c>
      <c r="IC3" s="1">
        <v>7.0547976207990817E-2</v>
      </c>
      <c r="ID3" s="1">
        <v>6.1540124585218334E-2</v>
      </c>
      <c r="IE3" s="1">
        <v>5.9893507515901327E-2</v>
      </c>
      <c r="IF3" s="1">
        <v>5.9014653905156249E-2</v>
      </c>
      <c r="IG3" s="1">
        <v>5.8678200349720704E-2</v>
      </c>
      <c r="II3" s="1" t="s">
        <v>41</v>
      </c>
      <c r="IJ3" s="1" t="s">
        <v>40</v>
      </c>
      <c r="IK3" s="1">
        <v>-3.2</v>
      </c>
      <c r="IL3" s="1">
        <v>9.7208021180085531</v>
      </c>
      <c r="IN3" s="1" t="s">
        <v>41</v>
      </c>
      <c r="IO3" s="1" t="s">
        <v>40</v>
      </c>
      <c r="IP3" s="1">
        <v>0.1</v>
      </c>
      <c r="IQ3" s="1">
        <v>4.0384930878688725E-2</v>
      </c>
      <c r="IR3" s="1">
        <v>4.9218348680856954</v>
      </c>
      <c r="IS3" s="1">
        <v>4.3806443903643011</v>
      </c>
      <c r="IT3" s="1">
        <v>4.2530657858055809</v>
      </c>
      <c r="IV3" s="1" t="s">
        <v>41</v>
      </c>
      <c r="IW3" s="1" t="s">
        <v>40</v>
      </c>
      <c r="IX3" s="1">
        <v>0.1</v>
      </c>
      <c r="IY3" s="1">
        <v>3.4220223207808674E-2</v>
      </c>
      <c r="IZ3" s="1">
        <v>2.6614303840669855</v>
      </c>
      <c r="JA3" s="1">
        <v>4.3084517069463431</v>
      </c>
      <c r="JB3" s="1">
        <v>4.4944720076053137</v>
      </c>
    </row>
    <row r="4" spans="1:262" ht="38.25" x14ac:dyDescent="0.2">
      <c r="A4" s="1">
        <v>0.22</v>
      </c>
      <c r="B4" s="1">
        <v>0.28000000000000003</v>
      </c>
      <c r="C4" s="2" t="s">
        <v>43</v>
      </c>
      <c r="D4" s="1" t="s">
        <v>37</v>
      </c>
      <c r="E4" s="1" t="s">
        <v>38</v>
      </c>
      <c r="X4" s="1" t="s">
        <v>39</v>
      </c>
      <c r="Z4" s="1">
        <v>-3.1</v>
      </c>
      <c r="AA4" s="1">
        <v>5.0458802328475052</v>
      </c>
      <c r="AB4" s="1">
        <v>5.037954316546327</v>
      </c>
      <c r="AC4" s="1">
        <v>5.0366492459907111</v>
      </c>
      <c r="AD4" s="1">
        <v>5.0354396684025797</v>
      </c>
      <c r="AE4" s="1">
        <v>5.0347712176301913</v>
      </c>
      <c r="AG4" s="1" t="s">
        <v>39</v>
      </c>
      <c r="AI4" s="1">
        <v>-3.1</v>
      </c>
      <c r="AJ4" s="1">
        <v>14.462091615571032</v>
      </c>
      <c r="AL4" s="1" t="s">
        <v>39</v>
      </c>
      <c r="AN4" s="1">
        <v>0.2</v>
      </c>
      <c r="AO4" s="1">
        <v>3.277191320096692</v>
      </c>
      <c r="AP4" s="1">
        <v>8.1788771720432489</v>
      </c>
      <c r="AQ4" s="1">
        <v>7.5711917579637786</v>
      </c>
      <c r="AR4" s="1">
        <v>7.4312308986212905</v>
      </c>
      <c r="AT4" s="1" t="s">
        <v>39</v>
      </c>
      <c r="AV4" s="1">
        <v>0.2</v>
      </c>
      <c r="AW4" s="1">
        <v>2.9967666717829675</v>
      </c>
      <c r="AX4" s="1">
        <v>5.6696721274426221</v>
      </c>
      <c r="AY4" s="1">
        <v>7.0834455110443022</v>
      </c>
      <c r="AZ4" s="1">
        <v>7.2197776376223946</v>
      </c>
      <c r="BB4" s="1" t="s">
        <v>39</v>
      </c>
      <c r="BD4" s="1">
        <v>-3.1</v>
      </c>
      <c r="BE4" s="1">
        <v>5.539992677599253</v>
      </c>
      <c r="BF4" s="1">
        <v>5.1741909501569356</v>
      </c>
      <c r="BG4" s="1">
        <v>5.1030486893813025</v>
      </c>
      <c r="BH4" s="1">
        <v>5.0594402342302436</v>
      </c>
      <c r="BI4" s="1">
        <v>5.0461985427391189</v>
      </c>
      <c r="BK4" s="1" t="s">
        <v>39</v>
      </c>
      <c r="BM4" s="1">
        <v>-3.1</v>
      </c>
      <c r="BN4" s="1">
        <v>429.48917055636042</v>
      </c>
      <c r="BP4" s="1" t="s">
        <v>39</v>
      </c>
      <c r="BR4" s="1">
        <v>0.2</v>
      </c>
      <c r="BS4" s="1">
        <v>3.1574049416846726</v>
      </c>
      <c r="BT4" s="1">
        <v>252.29687643139974</v>
      </c>
      <c r="BU4" s="1">
        <v>213.49203585468084</v>
      </c>
      <c r="BV4" s="1">
        <v>204.09775602348947</v>
      </c>
      <c r="BX4" s="1" t="s">
        <v>39</v>
      </c>
      <c r="BZ4" s="1">
        <v>0.2</v>
      </c>
      <c r="CA4" s="1">
        <v>2.9979794324700153</v>
      </c>
      <c r="CB4" s="1">
        <v>101.25819624097662</v>
      </c>
      <c r="CC4" s="1">
        <v>189.60924468691451</v>
      </c>
      <c r="CD4" s="1">
        <v>200.19527675230708</v>
      </c>
      <c r="CF4" s="1" t="s">
        <v>39</v>
      </c>
      <c r="CH4" s="1">
        <v>-3.1</v>
      </c>
      <c r="CI4" s="1">
        <v>5.3881906902887404E-2</v>
      </c>
      <c r="CJ4" s="1">
        <v>5.3660681528215973E-2</v>
      </c>
      <c r="CK4" s="1">
        <v>5.3624712510463635E-2</v>
      </c>
      <c r="CL4" s="1">
        <v>5.3587151943253232E-2</v>
      </c>
      <c r="CM4" s="1">
        <v>5.3570599828889329E-2</v>
      </c>
      <c r="CO4" s="1" t="s">
        <v>39</v>
      </c>
      <c r="CQ4" s="1">
        <v>-3.1</v>
      </c>
      <c r="CR4" s="1">
        <v>0.31734159292328357</v>
      </c>
      <c r="CT4" s="1" t="s">
        <v>39</v>
      </c>
      <c r="CV4" s="1">
        <v>0.2</v>
      </c>
      <c r="CW4" s="1">
        <v>4.1273652096073817E-2</v>
      </c>
      <c r="CX4" s="1">
        <v>0.18899490659610033</v>
      </c>
      <c r="CY4" s="1">
        <v>0.16453088156624762</v>
      </c>
      <c r="CZ4" s="1">
        <v>0.16021778253488372</v>
      </c>
      <c r="DB4" s="1" t="s">
        <v>39</v>
      </c>
      <c r="DD4" s="1">
        <v>0.2</v>
      </c>
      <c r="DE4" s="1">
        <v>3.7349209442370086E-2</v>
      </c>
      <c r="DF4" s="1">
        <v>9.7019263414358695E-2</v>
      </c>
      <c r="DG4" s="1">
        <v>0.15155338728516229</v>
      </c>
      <c r="DH4" s="1">
        <v>0.15632230608131684</v>
      </c>
      <c r="DJ4" s="1" t="s">
        <v>39</v>
      </c>
      <c r="DL4" s="1">
        <v>-3.1</v>
      </c>
      <c r="DM4" s="1">
        <v>6.4738820686043114E-2</v>
      </c>
      <c r="DN4" s="1">
        <v>5.6647064931334506E-2</v>
      </c>
      <c r="DO4" s="1">
        <v>5.5069839418389249E-2</v>
      </c>
      <c r="DP4" s="1">
        <v>5.4091991431352363E-2</v>
      </c>
      <c r="DQ4" s="1">
        <v>5.3813788586082101E-2</v>
      </c>
      <c r="DS4" s="1" t="s">
        <v>39</v>
      </c>
      <c r="DU4" s="1">
        <v>-3.1</v>
      </c>
      <c r="DV4" s="1">
        <v>9.4416761740526116</v>
      </c>
      <c r="DX4" s="1" t="s">
        <v>39</v>
      </c>
      <c r="DZ4" s="1">
        <v>0.2</v>
      </c>
      <c r="EA4" s="1">
        <v>3.7950815137519738E-2</v>
      </c>
      <c r="EB4" s="1">
        <v>5.5179019711212707</v>
      </c>
      <c r="EC4" s="1">
        <v>4.5956945531384301</v>
      </c>
      <c r="ED4" s="1">
        <v>4.381185517180044</v>
      </c>
      <c r="EF4" s="1" t="s">
        <v>39</v>
      </c>
      <c r="EH4" s="1">
        <v>0.2</v>
      </c>
      <c r="EI4" s="1">
        <v>3.7352710851177841E-2</v>
      </c>
      <c r="EJ4" s="1">
        <v>2.0867123254619324</v>
      </c>
      <c r="EK4" s="1">
        <v>4.1616153539450016</v>
      </c>
      <c r="EL4" s="1">
        <v>4.4024167869506696</v>
      </c>
      <c r="EN4" s="1" t="s">
        <v>41</v>
      </c>
      <c r="EP4" s="1">
        <v>-3.1</v>
      </c>
      <c r="EQ4" s="1">
        <v>2.6699801877557263</v>
      </c>
      <c r="ER4" s="1">
        <v>2.6578780456765783</v>
      </c>
      <c r="ES4" s="1">
        <v>2.6556689750287794</v>
      </c>
      <c r="ET4" s="1">
        <v>2.6544371157482352</v>
      </c>
      <c r="EU4" s="1">
        <v>2.653962834009731</v>
      </c>
      <c r="EW4" s="1" t="s">
        <v>41</v>
      </c>
      <c r="EY4" s="1">
        <v>-3.1</v>
      </c>
      <c r="EZ4" s="1">
        <v>15.642193707739189</v>
      </c>
      <c r="FB4" s="1" t="s">
        <v>41</v>
      </c>
      <c r="FD4" s="1">
        <v>0.2</v>
      </c>
      <c r="FE4" s="1">
        <v>1.6048802763286365</v>
      </c>
      <c r="FF4" s="1">
        <v>8.1169658981244091</v>
      </c>
      <c r="FG4" s="1">
        <v>7.1394998829574519</v>
      </c>
      <c r="FH4" s="1">
        <v>6.9592409913366868</v>
      </c>
      <c r="FJ4" s="1" t="s">
        <v>41</v>
      </c>
      <c r="FL4" s="1">
        <v>0.2</v>
      </c>
      <c r="FM4" s="1">
        <v>1.5190480140550369</v>
      </c>
      <c r="FN4" s="1">
        <v>4.3926446732781326</v>
      </c>
      <c r="FO4" s="1">
        <v>6.8622201363728692</v>
      </c>
      <c r="FP4" s="1">
        <v>7.0848460745674018</v>
      </c>
      <c r="FR4" s="1" t="s">
        <v>41</v>
      </c>
      <c r="FT4" s="1">
        <v>-3.1</v>
      </c>
      <c r="FU4" s="1">
        <v>3.2092321582371945</v>
      </c>
      <c r="FV4" s="1">
        <v>2.7998506235340637</v>
      </c>
      <c r="FW4" s="1">
        <v>2.7249586722352221</v>
      </c>
      <c r="FX4" s="1">
        <v>2.6835465553362963</v>
      </c>
      <c r="FY4" s="1">
        <v>2.6689584130036463</v>
      </c>
      <c r="GA4" s="1" t="s">
        <v>41</v>
      </c>
      <c r="GC4" s="1">
        <v>-3.1</v>
      </c>
      <c r="GD4" s="1">
        <v>441.67725630624415</v>
      </c>
      <c r="GF4" s="1" t="s">
        <v>41</v>
      </c>
      <c r="GH4" s="1">
        <v>0.2</v>
      </c>
      <c r="GI4" s="1">
        <v>1.8299890316777547</v>
      </c>
      <c r="GJ4" s="1">
        <v>259.67020676073656</v>
      </c>
      <c r="GK4" s="1">
        <v>217.77139403753367</v>
      </c>
      <c r="GL4" s="1">
        <v>207.28849437702394</v>
      </c>
      <c r="GN4" s="1" t="s">
        <v>41</v>
      </c>
      <c r="GP4" s="1">
        <v>0.2</v>
      </c>
      <c r="GQ4" s="1">
        <v>1.5191021267366112</v>
      </c>
      <c r="GR4" s="1">
        <v>35.014724697276151</v>
      </c>
      <c r="GS4" s="1">
        <v>183.28506376033607</v>
      </c>
      <c r="GT4" s="1">
        <v>198.51491883447903</v>
      </c>
      <c r="GV4" s="1" t="s">
        <v>41</v>
      </c>
      <c r="GX4" s="1">
        <v>-3.1</v>
      </c>
      <c r="GY4" s="1">
        <v>5.874759190609246E-2</v>
      </c>
      <c r="GZ4" s="1">
        <v>5.8482439766378361E-2</v>
      </c>
      <c r="HA4" s="1">
        <v>5.8435011592527945E-2</v>
      </c>
      <c r="HB4" s="1">
        <v>5.8404135533041426E-2</v>
      </c>
      <c r="HC4" s="1">
        <v>5.8392358067051724E-2</v>
      </c>
      <c r="HE4" s="1" t="s">
        <v>41</v>
      </c>
      <c r="HG4" s="1">
        <v>-3.1</v>
      </c>
      <c r="HH4" s="1">
        <v>0.34400704916353569</v>
      </c>
      <c r="HJ4" s="1" t="s">
        <v>41</v>
      </c>
      <c r="HL4" s="1">
        <v>0.2</v>
      </c>
      <c r="HM4" s="1">
        <v>3.5495372633612646E-2</v>
      </c>
      <c r="HN4" s="1">
        <v>0.16866509043852468</v>
      </c>
      <c r="HO4" s="1">
        <v>0.15270535078291184</v>
      </c>
      <c r="HP4" s="1">
        <v>0.15077671114962518</v>
      </c>
      <c r="HR4" s="1" t="s">
        <v>41</v>
      </c>
      <c r="HT4" s="1">
        <v>0.2</v>
      </c>
      <c r="HU4" s="1">
        <v>3.3418400590834084E-2</v>
      </c>
      <c r="HV4" s="1">
        <v>0.10963961399705359</v>
      </c>
      <c r="HW4" s="1">
        <v>0.14989276458061429</v>
      </c>
      <c r="HX4" s="1">
        <v>0.15217313664413393</v>
      </c>
      <c r="HZ4" s="1" t="s">
        <v>41</v>
      </c>
      <c r="IB4" s="1">
        <v>-3.1</v>
      </c>
      <c r="IC4" s="1">
        <v>7.0592221282925097E-2</v>
      </c>
      <c r="ID4" s="1">
        <v>6.1590099238201662E-2</v>
      </c>
      <c r="IE4" s="1">
        <v>5.9938389210618843E-2</v>
      </c>
      <c r="IF4" s="1">
        <v>5.902547644147111E-2</v>
      </c>
      <c r="IG4" s="1">
        <v>5.8724991903787903E-2</v>
      </c>
      <c r="II4" s="1" t="s">
        <v>41</v>
      </c>
      <c r="IK4" s="1">
        <v>-3.1</v>
      </c>
      <c r="IL4" s="1">
        <v>9.7094384548779491</v>
      </c>
      <c r="IN4" s="1" t="s">
        <v>41</v>
      </c>
      <c r="IP4" s="1">
        <v>0.2</v>
      </c>
      <c r="IQ4" s="1">
        <v>4.0384294258905495E-2</v>
      </c>
      <c r="IR4" s="1">
        <v>5.6079836704479122</v>
      </c>
      <c r="IS4" s="1">
        <v>4.6125331464047878</v>
      </c>
      <c r="IT4" s="1">
        <v>4.3764426997950023</v>
      </c>
      <c r="IV4" s="1" t="s">
        <v>41</v>
      </c>
      <c r="IX4" s="1">
        <v>0.2</v>
      </c>
      <c r="IY4" s="1">
        <v>3.3420310450183767E-2</v>
      </c>
      <c r="IZ4" s="1">
        <v>0.84613135388719718</v>
      </c>
      <c r="JA4" s="1">
        <v>4.0268747768249771</v>
      </c>
      <c r="JB4" s="1">
        <v>4.359253965647869</v>
      </c>
    </row>
    <row r="5" spans="1:262" ht="38.25" x14ac:dyDescent="0.2">
      <c r="A5" s="1">
        <v>0.22</v>
      </c>
      <c r="B5" s="1">
        <v>10</v>
      </c>
      <c r="C5" s="2" t="s">
        <v>44</v>
      </c>
      <c r="D5" s="1" t="s">
        <v>37</v>
      </c>
      <c r="E5" s="1" t="s">
        <v>38</v>
      </c>
      <c r="X5" s="1" t="s">
        <v>39</v>
      </c>
      <c r="Z5" s="1">
        <v>-3</v>
      </c>
      <c r="AA5" s="1">
        <v>5.0528512194738431</v>
      </c>
      <c r="AB5" s="1">
        <v>5.0449571341618258</v>
      </c>
      <c r="AC5" s="1">
        <v>5.0436520636062099</v>
      </c>
      <c r="AD5" s="1">
        <v>5.0422196690939485</v>
      </c>
      <c r="AE5" s="1">
        <v>5.0417103732673674</v>
      </c>
      <c r="AG5" s="1" t="s">
        <v>39</v>
      </c>
      <c r="AI5" s="1">
        <v>-3</v>
      </c>
      <c r="AJ5" s="1">
        <v>14.451109924310362</v>
      </c>
      <c r="AL5" s="1" t="s">
        <v>39</v>
      </c>
      <c r="AN5" s="1">
        <v>0.3</v>
      </c>
      <c r="AO5" s="1">
        <v>3.2786555455981143</v>
      </c>
      <c r="AP5" s="1">
        <v>8.7639625838181558</v>
      </c>
      <c r="AQ5" s="1">
        <v>7.7328295209251499</v>
      </c>
      <c r="AR5" s="1">
        <v>7.5044740046815743</v>
      </c>
      <c r="AT5" s="1" t="s">
        <v>39</v>
      </c>
      <c r="AV5" s="1">
        <v>0.3</v>
      </c>
      <c r="AW5" s="1">
        <v>2.9185929455015902</v>
      </c>
      <c r="AX5" s="1">
        <v>4.3668615720574335</v>
      </c>
      <c r="AY5" s="1">
        <v>6.8724060529045037</v>
      </c>
      <c r="AZ5" s="1">
        <v>7.1301415721440131</v>
      </c>
      <c r="BB5" s="1" t="s">
        <v>39</v>
      </c>
      <c r="BD5" s="1">
        <v>-3</v>
      </c>
      <c r="BE5" s="1">
        <v>5.545913241583265</v>
      </c>
      <c r="BF5" s="1">
        <v>5.1806844719458534</v>
      </c>
      <c r="BG5" s="1">
        <v>5.1092557322677665</v>
      </c>
      <c r="BH5" s="1">
        <v>5.0642785445827689</v>
      </c>
      <c r="BI5" s="1">
        <v>5.0527557265063585</v>
      </c>
      <c r="BK5" s="1" t="s">
        <v>39</v>
      </c>
      <c r="BM5" s="1">
        <v>-3</v>
      </c>
      <c r="BN5" s="1">
        <v>428.5819873652618</v>
      </c>
      <c r="BP5" s="1" t="s">
        <v>39</v>
      </c>
      <c r="BR5" s="1">
        <v>0.3</v>
      </c>
      <c r="BS5" s="1">
        <v>3.1572617022334466</v>
      </c>
      <c r="BT5" s="1">
        <v>272.36217706904449</v>
      </c>
      <c r="BU5" s="1">
        <v>222.68164242556463</v>
      </c>
      <c r="BV5" s="1">
        <v>209.10381568889613</v>
      </c>
      <c r="BX5" s="1" t="s">
        <v>39</v>
      </c>
      <c r="BZ5" s="1">
        <v>0.3</v>
      </c>
      <c r="CA5" s="1">
        <v>2.9200794526954255</v>
      </c>
      <c r="CB5" s="1">
        <v>39.657911086243324</v>
      </c>
      <c r="CC5" s="1">
        <v>177.8702941940976</v>
      </c>
      <c r="CD5" s="1">
        <v>194.57742547521914</v>
      </c>
      <c r="CF5" s="1" t="s">
        <v>39</v>
      </c>
      <c r="CH5" s="1">
        <v>-3</v>
      </c>
      <c r="CI5" s="1">
        <v>5.4035332270645144E-2</v>
      </c>
      <c r="CJ5" s="1">
        <v>5.3814425205865331E-2</v>
      </c>
      <c r="CK5" s="1">
        <v>5.3778137878221374E-2</v>
      </c>
      <c r="CL5" s="1">
        <v>5.3736120972528389E-2</v>
      </c>
      <c r="CM5" s="1">
        <v>5.3723388576863845E-2</v>
      </c>
      <c r="CO5" s="1" t="s">
        <v>39</v>
      </c>
      <c r="CQ5" s="1">
        <v>-3</v>
      </c>
      <c r="CR5" s="1">
        <v>0.31697680978749443</v>
      </c>
      <c r="CT5" s="1" t="s">
        <v>39</v>
      </c>
      <c r="CV5" s="1">
        <v>0.3</v>
      </c>
      <c r="CW5" s="1">
        <v>4.1274607025748658E-2</v>
      </c>
      <c r="CX5" s="1">
        <v>0.20207903469087621</v>
      </c>
      <c r="CY5" s="1">
        <v>0.1693122144481751</v>
      </c>
      <c r="CZ5" s="1">
        <v>0.16239056585503797</v>
      </c>
      <c r="DB5" s="1" t="s">
        <v>39</v>
      </c>
      <c r="DD5" s="1">
        <v>0.3</v>
      </c>
      <c r="DE5" s="1">
        <v>3.5639248704621977E-2</v>
      </c>
      <c r="DF5" s="1">
        <v>6.0715383656047568E-2</v>
      </c>
      <c r="DG5" s="1">
        <v>0.14510538381074617</v>
      </c>
      <c r="DH5" s="1">
        <v>0.15361921848173438</v>
      </c>
      <c r="DJ5" s="1" t="s">
        <v>39</v>
      </c>
      <c r="DL5" s="1">
        <v>-3</v>
      </c>
      <c r="DM5" s="1">
        <v>6.4868054502038225E-2</v>
      </c>
      <c r="DN5" s="1">
        <v>5.6789667762777385E-2</v>
      </c>
      <c r="DO5" s="1">
        <v>5.5202892953083726E-2</v>
      </c>
      <c r="DP5" s="1">
        <v>5.4202126653850657E-2</v>
      </c>
      <c r="DQ5" s="1">
        <v>5.3958301276874655E-2</v>
      </c>
      <c r="DS5" s="1" t="s">
        <v>39</v>
      </c>
      <c r="DU5" s="1">
        <v>-3</v>
      </c>
      <c r="DV5" s="1">
        <v>9.4211133550543753</v>
      </c>
      <c r="DX5" s="1" t="s">
        <v>39</v>
      </c>
      <c r="DZ5" s="1">
        <v>0.3</v>
      </c>
      <c r="EA5" s="1">
        <v>3.7949223588061673E-2</v>
      </c>
      <c r="EB5" s="1">
        <v>5.9552597621983185</v>
      </c>
      <c r="EC5" s="1">
        <v>4.8048878139068698</v>
      </c>
      <c r="ED5" s="1">
        <v>4.4941855287028618</v>
      </c>
      <c r="EF5" s="1" t="s">
        <v>39</v>
      </c>
      <c r="EH5" s="1">
        <v>0.3</v>
      </c>
      <c r="EI5" s="1">
        <v>3.5640840254080049E-2</v>
      </c>
      <c r="EJ5" s="1">
        <v>0.74795821711573929</v>
      </c>
      <c r="EK5" s="1">
        <v>3.8962403973067667</v>
      </c>
      <c r="EL5" s="1">
        <v>4.2763342388825327</v>
      </c>
      <c r="EN5" s="1" t="s">
        <v>41</v>
      </c>
      <c r="EP5" s="1">
        <v>-3</v>
      </c>
      <c r="EQ5" s="1">
        <v>2.6727653993073446</v>
      </c>
      <c r="ER5" s="1">
        <v>2.660666440327113</v>
      </c>
      <c r="ES5" s="1">
        <v>2.6584541865803986</v>
      </c>
      <c r="ET5" s="1">
        <v>2.6571586653215311</v>
      </c>
      <c r="EU5" s="1">
        <v>2.6567480455613497</v>
      </c>
      <c r="EW5" s="1" t="s">
        <v>41</v>
      </c>
      <c r="EY5" s="1">
        <v>-3</v>
      </c>
      <c r="EZ5" s="1">
        <v>15.630893706586908</v>
      </c>
      <c r="FB5" s="1" t="s">
        <v>41</v>
      </c>
      <c r="FD5" s="1">
        <v>0.3</v>
      </c>
      <c r="FE5" s="1">
        <v>1.6049725861972044</v>
      </c>
      <c r="FF5" s="1">
        <v>8.7570870901593025</v>
      </c>
      <c r="FG5" s="1">
        <v>7.3814154005837667</v>
      </c>
      <c r="FH5" s="1">
        <v>7.0772702991469991</v>
      </c>
      <c r="FJ5" s="1" t="s">
        <v>41</v>
      </c>
      <c r="FL5" s="1">
        <v>0.3</v>
      </c>
      <c r="FM5" s="1">
        <v>1.4879364052487263</v>
      </c>
      <c r="FN5" s="1">
        <v>2.615144942727456</v>
      </c>
      <c r="FO5" s="1">
        <v>6.5461702449897539</v>
      </c>
      <c r="FP5" s="1">
        <v>6.9489595818375678</v>
      </c>
      <c r="FR5" s="1" t="s">
        <v>41</v>
      </c>
      <c r="FT5" s="1">
        <v>-3</v>
      </c>
      <c r="FU5" s="1">
        <v>3.2113330035218439</v>
      </c>
      <c r="FV5" s="1">
        <v>2.802241130820081</v>
      </c>
      <c r="FW5" s="1">
        <v>2.7270722499155364</v>
      </c>
      <c r="FX5" s="1">
        <v>2.684237287801098</v>
      </c>
      <c r="FY5" s="1">
        <v>2.671247061124348</v>
      </c>
      <c r="GA5" s="1" t="s">
        <v>41</v>
      </c>
      <c r="GC5" s="1">
        <v>-3</v>
      </c>
      <c r="GD5" s="1">
        <v>441.14249568833333</v>
      </c>
      <c r="GF5" s="1" t="s">
        <v>41</v>
      </c>
      <c r="GH5" s="1">
        <v>0.3</v>
      </c>
      <c r="GI5" s="1">
        <v>1.8299731161831738</v>
      </c>
      <c r="GJ5" s="1">
        <v>263.52653109763497</v>
      </c>
      <c r="GK5" s="1">
        <v>229.34832479551929</v>
      </c>
      <c r="GL5" s="1">
        <v>213.23165836334093</v>
      </c>
      <c r="GN5" s="1" t="s">
        <v>41</v>
      </c>
      <c r="GP5" s="1">
        <v>0.3</v>
      </c>
      <c r="GQ5" s="1">
        <v>1.488003250325965</v>
      </c>
      <c r="GR5" s="1">
        <v>8.614643413662229</v>
      </c>
      <c r="GS5" s="1">
        <v>167.57647060920627</v>
      </c>
      <c r="GT5" s="1">
        <v>191.67857729229434</v>
      </c>
      <c r="GV5" s="1" t="s">
        <v>41</v>
      </c>
      <c r="GX5" s="1">
        <v>-3</v>
      </c>
      <c r="GY5" s="1">
        <v>5.8808707405282268E-2</v>
      </c>
      <c r="GZ5" s="1">
        <v>5.8543873575459787E-2</v>
      </c>
      <c r="HA5" s="1">
        <v>5.8496127091717739E-2</v>
      </c>
      <c r="HB5" s="1">
        <v>5.8463341172881537E-2</v>
      </c>
      <c r="HC5" s="1">
        <v>5.8453473566241532E-2</v>
      </c>
      <c r="HE5" s="1" t="s">
        <v>41</v>
      </c>
      <c r="HG5" s="1">
        <v>-3</v>
      </c>
      <c r="HH5" s="1">
        <v>0.34373966885458029</v>
      </c>
      <c r="HJ5" s="1" t="s">
        <v>41</v>
      </c>
      <c r="HL5" s="1">
        <v>0.3</v>
      </c>
      <c r="HM5" s="1">
        <v>3.5499510662203616E-2</v>
      </c>
      <c r="HN5" s="1">
        <v>0.18427755400238718</v>
      </c>
      <c r="HO5" s="1">
        <v>0.15726768645940914</v>
      </c>
      <c r="HP5" s="1">
        <v>0.15292243812899228</v>
      </c>
      <c r="HR5" s="1" t="s">
        <v>41</v>
      </c>
      <c r="HT5" s="1">
        <v>0.3</v>
      </c>
      <c r="HU5" s="1">
        <v>3.2733397704081679E-2</v>
      </c>
      <c r="HV5" s="1">
        <v>7.1555745324839382E-2</v>
      </c>
      <c r="HW5" s="1">
        <v>0.14416605132059454</v>
      </c>
      <c r="HX5" s="1">
        <v>0.149862525140911</v>
      </c>
      <c r="HZ5" s="1" t="s">
        <v>41</v>
      </c>
      <c r="IB5" s="1">
        <v>-3</v>
      </c>
      <c r="IC5" s="1">
        <v>7.0637739597425836E-2</v>
      </c>
      <c r="ID5" s="1">
        <v>6.1642302060426285E-2</v>
      </c>
      <c r="IE5" s="1">
        <v>5.9979769496528612E-2</v>
      </c>
      <c r="IF5" s="1">
        <v>5.9047121514100832E-2</v>
      </c>
      <c r="IG5" s="1">
        <v>5.8775603176554468E-2</v>
      </c>
      <c r="II5" s="1" t="s">
        <v>41</v>
      </c>
      <c r="IK5" s="1">
        <v>-3</v>
      </c>
      <c r="IL5" s="1">
        <v>9.6967378902025665</v>
      </c>
      <c r="IN5" s="1" t="s">
        <v>41</v>
      </c>
      <c r="IP5" s="1">
        <v>0.3</v>
      </c>
      <c r="IQ5" s="1">
        <v>4.0383975949013884E-2</v>
      </c>
      <c r="IR5" s="1">
        <v>5.7246442457242859</v>
      </c>
      <c r="IS5" s="1">
        <v>4.8740247223653377</v>
      </c>
      <c r="IT5" s="1">
        <v>4.5104511641643157</v>
      </c>
      <c r="IV5" s="1" t="s">
        <v>41</v>
      </c>
      <c r="IX5" s="1">
        <v>0.3</v>
      </c>
      <c r="IY5" s="1">
        <v>3.2735944183214592E-2</v>
      </c>
      <c r="IZ5" s="1">
        <v>0.20723056197675024</v>
      </c>
      <c r="JA5" s="1">
        <v>3.6788665723238587</v>
      </c>
      <c r="JB5" s="1">
        <v>4.2073564853698731</v>
      </c>
    </row>
    <row r="6" spans="1:262" ht="38.25" x14ac:dyDescent="0.2">
      <c r="A6" s="1">
        <v>10</v>
      </c>
      <c r="B6" s="1">
        <v>0.28000000000000003</v>
      </c>
      <c r="C6" s="2" t="s">
        <v>45</v>
      </c>
      <c r="D6" s="1" t="s">
        <v>37</v>
      </c>
      <c r="E6" s="1" t="s">
        <v>38</v>
      </c>
      <c r="X6" s="1" t="s">
        <v>39</v>
      </c>
      <c r="Z6" s="1">
        <v>-2.9</v>
      </c>
      <c r="AA6" s="1">
        <v>5.0601723469809539</v>
      </c>
      <c r="AB6" s="1">
        <v>5.0523100926580993</v>
      </c>
      <c r="AC6" s="1">
        <v>5.0509731911133224</v>
      </c>
      <c r="AD6" s="1">
        <v>5.0494134726444155</v>
      </c>
      <c r="AE6" s="1">
        <v>5.049031500774479</v>
      </c>
      <c r="AG6" s="1" t="s">
        <v>39</v>
      </c>
      <c r="AI6" s="1">
        <v>-2.9</v>
      </c>
      <c r="AJ6" s="1">
        <v>14.439236965353176</v>
      </c>
      <c r="AL6" s="1" t="s">
        <v>39</v>
      </c>
      <c r="AN6" s="1">
        <v>0.4</v>
      </c>
      <c r="AO6" s="1">
        <v>3.2800561091212144</v>
      </c>
      <c r="AP6" s="1">
        <v>9.026918385280128</v>
      </c>
      <c r="AQ6" s="1">
        <v>7.9149982718955982</v>
      </c>
      <c r="AR6" s="1">
        <v>7.5858658439671638</v>
      </c>
      <c r="AT6" s="1" t="s">
        <v>39</v>
      </c>
      <c r="AV6" s="1">
        <v>0.4</v>
      </c>
      <c r="AW6" s="1">
        <v>2.8568631082209701</v>
      </c>
      <c r="AX6" s="1">
        <v>3.5602006447303189</v>
      </c>
      <c r="AY6" s="1">
        <v>6.609577575399177</v>
      </c>
      <c r="AZ6" s="1">
        <v>7.0254494487923091</v>
      </c>
      <c r="BB6" s="1" t="s">
        <v>39</v>
      </c>
      <c r="BD6" s="1">
        <v>-2.9</v>
      </c>
      <c r="BE6" s="1">
        <v>5.5521202844697299</v>
      </c>
      <c r="BF6" s="1">
        <v>5.187528134615544</v>
      </c>
      <c r="BG6" s="1">
        <v>5.1153354511975868</v>
      </c>
      <c r="BH6" s="1">
        <v>5.06991262966433</v>
      </c>
      <c r="BI6" s="1">
        <v>5.0596948821435337</v>
      </c>
      <c r="BK6" s="1" t="s">
        <v>39</v>
      </c>
      <c r="BM6" s="1">
        <v>-2.9</v>
      </c>
      <c r="BN6" s="1">
        <v>427.6143252947565</v>
      </c>
      <c r="BP6" s="1" t="s">
        <v>39</v>
      </c>
      <c r="BR6" s="1">
        <v>0.4</v>
      </c>
      <c r="BS6" s="1">
        <v>3.1571853078594589</v>
      </c>
      <c r="BT6" s="1">
        <v>277.26796911859293</v>
      </c>
      <c r="BU6" s="1">
        <v>232.73641528185416</v>
      </c>
      <c r="BV6" s="1">
        <v>214.44410074049702</v>
      </c>
      <c r="BX6" s="1" t="s">
        <v>39</v>
      </c>
      <c r="BZ6" s="1">
        <v>0.4</v>
      </c>
      <c r="CA6" s="1">
        <v>2.8584482914812059</v>
      </c>
      <c r="CB6" s="1">
        <v>13.282403326261973</v>
      </c>
      <c r="CC6" s="1">
        <v>163.7981321957532</v>
      </c>
      <c r="CD6" s="1">
        <v>188.35669526341511</v>
      </c>
      <c r="CF6" s="1" t="s">
        <v>39</v>
      </c>
      <c r="CH6" s="1">
        <v>-2.9</v>
      </c>
      <c r="CI6" s="1">
        <v>5.4196397075801615E-2</v>
      </c>
      <c r="CJ6" s="1">
        <v>5.3975808320913407E-2</v>
      </c>
      <c r="CK6" s="1">
        <v>5.3938884373486234E-2</v>
      </c>
      <c r="CL6" s="1">
        <v>5.3894002678768725E-2</v>
      </c>
      <c r="CM6" s="1">
        <v>5.3884135072128699E-2</v>
      </c>
      <c r="CO6" s="1" t="s">
        <v>39</v>
      </c>
      <c r="CQ6" s="1">
        <v>-2.9</v>
      </c>
      <c r="CR6" s="1">
        <v>0.31658528862080965</v>
      </c>
      <c r="CT6" s="1" t="s">
        <v>39</v>
      </c>
      <c r="CV6" s="1">
        <v>0.4</v>
      </c>
      <c r="CW6" s="1">
        <v>4.12755619554235E-2</v>
      </c>
      <c r="CX6" s="1">
        <v>0.20528409698953326</v>
      </c>
      <c r="CY6" s="1">
        <v>0.17461302907321591</v>
      </c>
      <c r="CZ6" s="1">
        <v>0.16476420271680037</v>
      </c>
      <c r="DB6" s="1" t="s">
        <v>39</v>
      </c>
      <c r="DD6" s="1">
        <v>0.4</v>
      </c>
      <c r="DE6" s="1">
        <v>3.4284521805914618E-2</v>
      </c>
      <c r="DF6" s="1">
        <v>4.6499027276802211E-2</v>
      </c>
      <c r="DG6" s="1">
        <v>0.13716036891607139</v>
      </c>
      <c r="DH6" s="1">
        <v>0.15050742098132008</v>
      </c>
      <c r="DJ6" s="1" t="s">
        <v>39</v>
      </c>
      <c r="DL6" s="1">
        <v>-2.9</v>
      </c>
      <c r="DM6" s="1">
        <v>6.5003654515865608E-2</v>
      </c>
      <c r="DN6" s="1">
        <v>5.6939273411835765E-2</v>
      </c>
      <c r="DO6" s="1">
        <v>5.5328943670162702E-2</v>
      </c>
      <c r="DP6" s="1">
        <v>5.4328813990712863E-2</v>
      </c>
      <c r="DQ6" s="1">
        <v>5.4111726644632409E-2</v>
      </c>
      <c r="DS6" s="1" t="s">
        <v>39</v>
      </c>
      <c r="DU6" s="1">
        <v>-2.9</v>
      </c>
      <c r="DV6" s="1">
        <v>9.3992454655005222</v>
      </c>
      <c r="DX6" s="1" t="s">
        <v>39</v>
      </c>
      <c r="DZ6" s="1">
        <v>0.4</v>
      </c>
      <c r="EA6" s="1">
        <v>3.7948268658386831E-2</v>
      </c>
      <c r="EB6" s="1">
        <v>6.0523442791404589</v>
      </c>
      <c r="EC6" s="1">
        <v>5.035121358510966</v>
      </c>
      <c r="ED6" s="1">
        <v>4.6151114565268578</v>
      </c>
      <c r="EF6" s="1" t="s">
        <v>39</v>
      </c>
      <c r="EH6" s="1">
        <v>0.4</v>
      </c>
      <c r="EI6" s="1">
        <v>3.428547673558946E-2</v>
      </c>
      <c r="EJ6" s="1">
        <v>0.23388201258177141</v>
      </c>
      <c r="EK6" s="1">
        <v>3.5774848718449359</v>
      </c>
      <c r="EL6" s="1">
        <v>4.1366598584424983</v>
      </c>
      <c r="EN6" s="1" t="s">
        <v>41</v>
      </c>
      <c r="EP6" s="1">
        <v>-2.9</v>
      </c>
      <c r="EQ6" s="1">
        <v>2.6756874841123572</v>
      </c>
      <c r="ER6" s="1">
        <v>2.6635948913299576</v>
      </c>
      <c r="ES6" s="1">
        <v>2.6613730882864952</v>
      </c>
      <c r="ET6" s="1">
        <v>2.6600361867417184</v>
      </c>
      <c r="EU6" s="1">
        <v>2.6596733134652788</v>
      </c>
      <c r="EW6" s="1" t="s">
        <v>41</v>
      </c>
      <c r="EY6" s="1">
        <v>-2.9</v>
      </c>
      <c r="EZ6" s="1">
        <v>15.618033986965719</v>
      </c>
      <c r="FB6" s="1" t="s">
        <v>41</v>
      </c>
      <c r="FD6" s="1">
        <v>0.4</v>
      </c>
      <c r="FE6" s="1">
        <v>1.6050712622636045</v>
      </c>
      <c r="FF6" s="1">
        <v>8.9271918962375949</v>
      </c>
      <c r="FG6" s="1">
        <v>7.6483182447017475</v>
      </c>
      <c r="FH6" s="1">
        <v>7.20418045293333</v>
      </c>
      <c r="FJ6" s="1" t="s">
        <v>41</v>
      </c>
      <c r="FL6" s="1">
        <v>0.4</v>
      </c>
      <c r="FM6" s="1">
        <v>1.4632960365389196</v>
      </c>
      <c r="FN6" s="1">
        <v>1.8618359363336925</v>
      </c>
      <c r="FO6" s="1">
        <v>6.1568772475463556</v>
      </c>
      <c r="FP6" s="1">
        <v>6.7943564674808563</v>
      </c>
      <c r="FR6" s="1" t="s">
        <v>41</v>
      </c>
      <c r="FT6" s="1">
        <v>-2.9</v>
      </c>
      <c r="FU6" s="1">
        <v>3.2135293417739774</v>
      </c>
      <c r="FV6" s="1">
        <v>2.8047334972714153</v>
      </c>
      <c r="FW6" s="1">
        <v>2.7289534613749726</v>
      </c>
      <c r="FX6" s="1">
        <v>2.6854309498946489</v>
      </c>
      <c r="FY6" s="1">
        <v>2.6737203289821858</v>
      </c>
      <c r="GA6" s="1" t="s">
        <v>41</v>
      </c>
      <c r="GC6" s="1">
        <v>-2.9</v>
      </c>
      <c r="GD6" s="1">
        <v>440.54725619101595</v>
      </c>
      <c r="GF6" s="1" t="s">
        <v>41</v>
      </c>
      <c r="GH6" s="1">
        <v>0.4</v>
      </c>
      <c r="GI6" s="1">
        <v>1.8299667499853416</v>
      </c>
      <c r="GJ6" s="1">
        <v>263.37151418041913</v>
      </c>
      <c r="GK6" s="1">
        <v>242.27170639503035</v>
      </c>
      <c r="GL6" s="1">
        <v>219.66629282230926</v>
      </c>
      <c r="GN6" s="1" t="s">
        <v>41</v>
      </c>
      <c r="GP6" s="1">
        <v>0.4</v>
      </c>
      <c r="GQ6" s="1">
        <v>1.4633660647150746</v>
      </c>
      <c r="GR6" s="1">
        <v>3.7069415047641758</v>
      </c>
      <c r="GS6" s="1">
        <v>148.03128833445814</v>
      </c>
      <c r="GT6" s="1">
        <v>183.98279904275302</v>
      </c>
      <c r="GV6" s="1" t="s">
        <v>41</v>
      </c>
      <c r="GX6" s="1">
        <v>-2.9</v>
      </c>
      <c r="GY6" s="1">
        <v>5.8873006003388212E-2</v>
      </c>
      <c r="GZ6" s="1">
        <v>5.8608172173565717E-2</v>
      </c>
      <c r="HA6" s="1">
        <v>5.8560107379932079E-2</v>
      </c>
      <c r="HB6" s="1">
        <v>5.8526366531421035E-2</v>
      </c>
      <c r="HC6" s="1">
        <v>5.8517772164347462E-2</v>
      </c>
      <c r="HE6" s="1" t="s">
        <v>41</v>
      </c>
      <c r="HG6" s="1">
        <v>-2.9</v>
      </c>
      <c r="HH6" s="1">
        <v>0.3434372744575474</v>
      </c>
      <c r="HJ6" s="1" t="s">
        <v>41</v>
      </c>
      <c r="HL6" s="1">
        <v>0.4</v>
      </c>
      <c r="HM6" s="1">
        <v>3.5503648690794601E-2</v>
      </c>
      <c r="HN6" s="1">
        <v>0.19124663076937473</v>
      </c>
      <c r="HO6" s="1">
        <v>0.16226165034893447</v>
      </c>
      <c r="HP6" s="1">
        <v>0.15522254540579192</v>
      </c>
      <c r="HR6" s="1" t="s">
        <v>41</v>
      </c>
      <c r="HT6" s="1">
        <v>0.4</v>
      </c>
      <c r="HU6" s="1">
        <v>3.2190997648772153E-2</v>
      </c>
      <c r="HV6" s="1">
        <v>4.6430590650105297E-2</v>
      </c>
      <c r="HW6" s="1">
        <v>0.13712949285658488</v>
      </c>
      <c r="HX6" s="1">
        <v>0.14720654740528735</v>
      </c>
      <c r="HZ6" s="1" t="s">
        <v>41</v>
      </c>
      <c r="IB6" s="1">
        <v>-2.9</v>
      </c>
      <c r="IC6" s="1">
        <v>7.0684531151493021E-2</v>
      </c>
      <c r="ID6" s="1">
        <v>6.1696096432108986E-2</v>
      </c>
      <c r="IE6" s="1">
        <v>6.0010645556015117E-2</v>
      </c>
      <c r="IF6" s="1">
        <v>5.9077997573587358E-2</v>
      </c>
      <c r="IG6" s="1">
        <v>5.8830670787803609E-2</v>
      </c>
      <c r="II6" s="1" t="s">
        <v>41</v>
      </c>
      <c r="IK6" s="1">
        <v>-2.9</v>
      </c>
      <c r="IL6" s="1">
        <v>9.6826049310149251</v>
      </c>
      <c r="IN6" s="1" t="s">
        <v>41</v>
      </c>
      <c r="IP6" s="1">
        <v>0.4</v>
      </c>
      <c r="IQ6" s="1">
        <v>4.0383657639122265E-2</v>
      </c>
      <c r="IR6" s="1">
        <v>5.7262994571606765</v>
      </c>
      <c r="IS6" s="1">
        <v>5.1688115129886674</v>
      </c>
      <c r="IT6" s="1">
        <v>4.6564280804582996</v>
      </c>
      <c r="IV6" s="1" t="s">
        <v>41</v>
      </c>
      <c r="IX6" s="1">
        <v>0.4</v>
      </c>
      <c r="IY6" s="1">
        <v>3.2194180747688289E-2</v>
      </c>
      <c r="IZ6" s="1">
        <v>8.6045848210872411E-2</v>
      </c>
      <c r="JA6" s="1">
        <v>3.2452011759895281</v>
      </c>
      <c r="JB6" s="1">
        <v>4.0360739326926085</v>
      </c>
    </row>
    <row r="7" spans="1:262" ht="38.25" x14ac:dyDescent="0.2">
      <c r="A7" s="1">
        <v>10</v>
      </c>
      <c r="B7" s="1">
        <v>10</v>
      </c>
      <c r="C7" s="2" t="s">
        <v>46</v>
      </c>
      <c r="D7" s="1" t="s">
        <v>37</v>
      </c>
      <c r="E7" s="1" t="s">
        <v>38</v>
      </c>
      <c r="X7" s="1" t="s">
        <v>39</v>
      </c>
      <c r="Z7" s="1">
        <v>-2.8</v>
      </c>
      <c r="AA7" s="1">
        <v>5.0679072773471647</v>
      </c>
      <c r="AB7" s="1">
        <v>5.0600131920351474</v>
      </c>
      <c r="AC7" s="1">
        <v>5.0586762904903706</v>
      </c>
      <c r="AD7" s="1">
        <v>5.0570529100431418</v>
      </c>
      <c r="AE7" s="1">
        <v>5.0567346001515281</v>
      </c>
      <c r="AG7" s="1" t="s">
        <v>39</v>
      </c>
      <c r="AI7" s="1">
        <v>-2.8</v>
      </c>
      <c r="AJ7" s="1">
        <v>14.426504569688634</v>
      </c>
      <c r="AL7" s="1" t="s">
        <v>39</v>
      </c>
      <c r="AN7" s="1">
        <v>0.5</v>
      </c>
      <c r="AO7" s="1">
        <v>3.2814885036334753</v>
      </c>
      <c r="AP7" s="1">
        <v>9.0817631796051455</v>
      </c>
      <c r="AQ7" s="1">
        <v>8.1183346306583477</v>
      </c>
      <c r="AR7" s="1">
        <v>7.6755974024130307</v>
      </c>
      <c r="AT7" s="1" t="s">
        <v>39</v>
      </c>
      <c r="AV7" s="1">
        <v>0.5</v>
      </c>
      <c r="AW7" s="1">
        <v>2.8084895539924557</v>
      </c>
      <c r="AX7" s="1">
        <v>3.3097225910195989</v>
      </c>
      <c r="AY7" s="1">
        <v>6.2834372604519118</v>
      </c>
      <c r="AZ7" s="1">
        <v>6.9039505631634093</v>
      </c>
      <c r="BB7" s="1" t="s">
        <v>39</v>
      </c>
      <c r="BD7" s="1">
        <v>-2.8</v>
      </c>
      <c r="BE7" s="1">
        <v>5.5586138062586476</v>
      </c>
      <c r="BF7" s="1">
        <v>5.1946901071768501</v>
      </c>
      <c r="BG7" s="1">
        <v>5.1207785503441778</v>
      </c>
      <c r="BH7" s="1">
        <v>5.0762469965074404</v>
      </c>
      <c r="BI7" s="1">
        <v>5.067079671628969</v>
      </c>
      <c r="BK7" s="1" t="s">
        <v>39</v>
      </c>
      <c r="BM7" s="1">
        <v>-2.8</v>
      </c>
      <c r="BN7" s="1">
        <v>426.5861843448447</v>
      </c>
      <c r="BP7" s="1" t="s">
        <v>39</v>
      </c>
      <c r="BR7" s="1">
        <v>0.5</v>
      </c>
      <c r="BS7" s="1">
        <v>3.1571439275735496</v>
      </c>
      <c r="BT7" s="1">
        <v>277.73270156034869</v>
      </c>
      <c r="BU7" s="1">
        <v>243.71715161284757</v>
      </c>
      <c r="BV7" s="1">
        <v>220.15076047734513</v>
      </c>
      <c r="BX7" s="1" t="s">
        <v>39</v>
      </c>
      <c r="BZ7" s="1">
        <v>0.5</v>
      </c>
      <c r="CA7" s="1">
        <v>2.8101256668353494</v>
      </c>
      <c r="CB7" s="1">
        <v>6.5632316551802408</v>
      </c>
      <c r="CC7" s="1">
        <v>146.8233022957846</v>
      </c>
      <c r="CD7" s="1">
        <v>181.44650582637607</v>
      </c>
      <c r="CF7" s="1" t="s">
        <v>39</v>
      </c>
      <c r="CH7" s="1">
        <v>-2.8</v>
      </c>
      <c r="CI7" s="1">
        <v>5.4365737938140035E-2</v>
      </c>
      <c r="CJ7" s="1">
        <v>5.4145467493143445E-2</v>
      </c>
      <c r="CK7" s="1">
        <v>5.4107906925933043E-2</v>
      </c>
      <c r="CL7" s="1">
        <v>5.406111537186585E-2</v>
      </c>
      <c r="CM7" s="1">
        <v>5.4053475934467118E-2</v>
      </c>
      <c r="CO7" s="1" t="s">
        <v>39</v>
      </c>
      <c r="CQ7" s="1">
        <v>-2.8</v>
      </c>
      <c r="CR7" s="1">
        <v>0.31616607449355461</v>
      </c>
      <c r="CT7" s="1" t="s">
        <v>39</v>
      </c>
      <c r="CV7" s="1">
        <v>0.5</v>
      </c>
      <c r="CW7" s="1">
        <v>4.1276516885098341E-2</v>
      </c>
      <c r="CX7" s="1">
        <v>0.20561100124822038</v>
      </c>
      <c r="CY7" s="1">
        <v>0.18043746346996103</v>
      </c>
      <c r="CZ7" s="1">
        <v>0.16734283114876192</v>
      </c>
      <c r="DB7" s="1" t="s">
        <v>39</v>
      </c>
      <c r="DD7" s="1">
        <v>0.5</v>
      </c>
      <c r="DE7" s="1">
        <v>3.32216850778169E-2</v>
      </c>
      <c r="DF7" s="1">
        <v>4.2895440993844965E-2</v>
      </c>
      <c r="DG7" s="1">
        <v>0.12737584115776182</v>
      </c>
      <c r="DH7" s="1">
        <v>0.14693916709633195</v>
      </c>
      <c r="DJ7" s="1" t="s">
        <v>39</v>
      </c>
      <c r="DL7" s="1">
        <v>-2.8</v>
      </c>
      <c r="DM7" s="1">
        <v>6.5145939037416875E-2</v>
      </c>
      <c r="DN7" s="1">
        <v>5.7096518498292864E-2</v>
      </c>
      <c r="DO7" s="1">
        <v>5.5434622554178407E-2</v>
      </c>
      <c r="DP7" s="1">
        <v>5.4469825272697676E-2</v>
      </c>
      <c r="DQ7" s="1">
        <v>5.427406468935532E-2</v>
      </c>
      <c r="DS7" s="1" t="s">
        <v>39</v>
      </c>
      <c r="DU7" s="1">
        <v>-2.8</v>
      </c>
      <c r="DV7" s="1">
        <v>9.3759451814344104</v>
      </c>
      <c r="DX7" s="1" t="s">
        <v>39</v>
      </c>
      <c r="DZ7" s="1">
        <v>0.5</v>
      </c>
      <c r="EA7" s="1">
        <v>3.7947632038603601E-2</v>
      </c>
      <c r="EB7" s="1">
        <v>6.0614797730297685</v>
      </c>
      <c r="EC7" s="1">
        <v>5.2881140603654337</v>
      </c>
      <c r="ED7" s="1">
        <v>4.7447909063702269</v>
      </c>
      <c r="EF7" s="1" t="s">
        <v>39</v>
      </c>
      <c r="EH7" s="1">
        <v>0.5</v>
      </c>
      <c r="EI7" s="1">
        <v>3.3222640007491734E-2</v>
      </c>
      <c r="EJ7" s="1">
        <v>0.10715775177214257</v>
      </c>
      <c r="EK7" s="1">
        <v>3.1922025790358686</v>
      </c>
      <c r="EL7" s="1">
        <v>3.9813882933133971</v>
      </c>
      <c r="EN7" s="1" t="s">
        <v>41</v>
      </c>
      <c r="EP7" s="1">
        <v>-2.8</v>
      </c>
      <c r="EQ7" s="1">
        <v>2.6787591745664283</v>
      </c>
      <c r="ER7" s="1">
        <v>2.6666761310807772</v>
      </c>
      <c r="ES7" s="1">
        <v>2.6644352294438174</v>
      </c>
      <c r="ET7" s="1">
        <v>2.6630792293055441</v>
      </c>
      <c r="EU7" s="1">
        <v>2.6627577363150143</v>
      </c>
      <c r="EW7" s="1" t="s">
        <v>41</v>
      </c>
      <c r="EY7" s="1">
        <v>-2.8</v>
      </c>
      <c r="EZ7" s="1">
        <v>15.603519055908139</v>
      </c>
      <c r="FB7" s="1" t="s">
        <v>41</v>
      </c>
      <c r="FD7" s="1">
        <v>0.5</v>
      </c>
      <c r="FE7" s="1">
        <v>1.6051763045278371</v>
      </c>
      <c r="FF7" s="1">
        <v>8.946481475669378</v>
      </c>
      <c r="FG7" s="1">
        <v>7.9413543309212011</v>
      </c>
      <c r="FH7" s="1">
        <v>7.3407353964355524</v>
      </c>
      <c r="FJ7" s="1" t="s">
        <v>41</v>
      </c>
      <c r="FL7" s="1">
        <v>0.5</v>
      </c>
      <c r="FM7" s="1">
        <v>1.4439714430190598</v>
      </c>
      <c r="FN7" s="1">
        <v>1.6695067336229401</v>
      </c>
      <c r="FO7" s="1">
        <v>5.6760064942857325</v>
      </c>
      <c r="FP7" s="1">
        <v>6.6182674354402282</v>
      </c>
      <c r="FR7" s="1" t="s">
        <v>41</v>
      </c>
      <c r="FT7" s="1">
        <v>-2.8</v>
      </c>
      <c r="FU7" s="1">
        <v>3.2157893420044341</v>
      </c>
      <c r="FV7" s="1">
        <v>2.8073340890858982</v>
      </c>
      <c r="FW7" s="1">
        <v>2.7301789544576849</v>
      </c>
      <c r="FX7" s="1">
        <v>2.6870575134407941</v>
      </c>
      <c r="FY7" s="1">
        <v>2.676390948972823</v>
      </c>
      <c r="GA7" s="1" t="s">
        <v>41</v>
      </c>
      <c r="GC7" s="1">
        <v>-2.8</v>
      </c>
      <c r="GD7" s="1">
        <v>439.88835471537584</v>
      </c>
      <c r="GF7" s="1" t="s">
        <v>41</v>
      </c>
      <c r="GH7" s="1">
        <v>0.5</v>
      </c>
      <c r="GI7" s="1">
        <v>1.8299635668864256</v>
      </c>
      <c r="GJ7" s="1">
        <v>263.13119021225094</v>
      </c>
      <c r="GK7" s="1">
        <v>256.53962897671704</v>
      </c>
      <c r="GL7" s="1">
        <v>226.65001184431105</v>
      </c>
      <c r="GN7" s="1" t="s">
        <v>41</v>
      </c>
      <c r="GP7" s="1">
        <v>0.5</v>
      </c>
      <c r="GQ7" s="1">
        <v>1.4440414711952148</v>
      </c>
      <c r="GR7" s="1">
        <v>2.4720041675677487</v>
      </c>
      <c r="GS7" s="1">
        <v>123.70954782615671</v>
      </c>
      <c r="GT7" s="1">
        <v>175.28243477527926</v>
      </c>
      <c r="GV7" s="1" t="s">
        <v>41</v>
      </c>
      <c r="GX7" s="1">
        <v>-2.8</v>
      </c>
      <c r="GY7" s="1">
        <v>5.8940487700410285E-2</v>
      </c>
      <c r="GZ7" s="1">
        <v>5.8675972180479409E-2</v>
      </c>
      <c r="HA7" s="1">
        <v>5.8626952457170922E-2</v>
      </c>
      <c r="HB7" s="1">
        <v>5.8592893298768267E-2</v>
      </c>
      <c r="HC7" s="1">
        <v>5.8585253861369535E-2</v>
      </c>
      <c r="HE7" s="1" t="s">
        <v>41</v>
      </c>
      <c r="HG7" s="1">
        <v>-2.8</v>
      </c>
      <c r="HH7" s="1">
        <v>0.34309668287352085</v>
      </c>
      <c r="HJ7" s="1" t="s">
        <v>41</v>
      </c>
      <c r="HL7" s="1">
        <v>0.5</v>
      </c>
      <c r="HM7" s="1">
        <v>3.550810502927719E-2</v>
      </c>
      <c r="HN7" s="1">
        <v>0.19258098583501881</v>
      </c>
      <c r="HO7" s="1">
        <v>0.16770888752411753</v>
      </c>
      <c r="HP7" s="1">
        <v>0.15768626396688099</v>
      </c>
      <c r="HR7" s="1" t="s">
        <v>41</v>
      </c>
      <c r="HT7" s="1">
        <v>0.5</v>
      </c>
      <c r="HU7" s="1">
        <v>3.1765735633576417E-2</v>
      </c>
      <c r="HV7" s="1">
        <v>3.8337243345938611E-2</v>
      </c>
      <c r="HW7" s="1">
        <v>0.12846732577610476</v>
      </c>
      <c r="HX7" s="1">
        <v>0.14415682033373772</v>
      </c>
      <c r="HZ7" s="1" t="s">
        <v>41</v>
      </c>
      <c r="IB7" s="1">
        <v>-2.8</v>
      </c>
      <c r="IC7" s="1">
        <v>7.0732595945126681E-2</v>
      </c>
      <c r="ID7" s="1">
        <v>6.1752437282924587E-2</v>
      </c>
      <c r="IE7" s="1">
        <v>6.0019876542871921E-2</v>
      </c>
      <c r="IF7" s="1">
        <v>5.9117149690255826E-2</v>
      </c>
      <c r="IG7" s="1">
        <v>5.8889558117752122E-2</v>
      </c>
      <c r="II7" s="1" t="s">
        <v>41</v>
      </c>
      <c r="IK7" s="1">
        <v>-2.8</v>
      </c>
      <c r="IL7" s="1">
        <v>9.666912253358376</v>
      </c>
      <c r="IN7" s="1" t="s">
        <v>41</v>
      </c>
      <c r="IP7" s="1">
        <v>0.5</v>
      </c>
      <c r="IQ7" s="1">
        <v>4.0383657639122265E-2</v>
      </c>
      <c r="IR7" s="1">
        <v>5.7220977665913777</v>
      </c>
      <c r="IS7" s="1">
        <v>5.4980394338845837</v>
      </c>
      <c r="IT7" s="1">
        <v>4.8159013361566991</v>
      </c>
      <c r="IV7" s="1" t="s">
        <v>41</v>
      </c>
      <c r="IX7" s="1">
        <v>0.5</v>
      </c>
      <c r="IY7" s="1">
        <v>3.1768950563481717E-2</v>
      </c>
      <c r="IZ7" s="1">
        <v>5.5945828240109803E-2</v>
      </c>
      <c r="JA7" s="1">
        <v>2.7049433462505608</v>
      </c>
      <c r="JB7" s="1">
        <v>3.8420640537541368</v>
      </c>
    </row>
    <row r="8" spans="1:262" ht="38.25" x14ac:dyDescent="0.2">
      <c r="A8" s="1">
        <v>0.22</v>
      </c>
      <c r="B8" s="1">
        <v>0.28000000000000003</v>
      </c>
      <c r="C8" s="2" t="s">
        <v>47</v>
      </c>
      <c r="D8" s="1" t="s">
        <v>37</v>
      </c>
      <c r="E8" s="1" t="s">
        <v>38</v>
      </c>
      <c r="X8" s="1" t="s">
        <v>39</v>
      </c>
      <c r="Z8" s="1">
        <v>-2.7</v>
      </c>
      <c r="AA8" s="1">
        <v>5.0760241795833103</v>
      </c>
      <c r="AB8" s="1">
        <v>5.0681619252604548</v>
      </c>
      <c r="AC8" s="1">
        <v>5.0667613617373561</v>
      </c>
      <c r="AD8" s="1">
        <v>5.0651061503009647</v>
      </c>
      <c r="AE8" s="1">
        <v>5.0648833333768355</v>
      </c>
      <c r="AG8" s="1" t="s">
        <v>39</v>
      </c>
      <c r="AI8" s="1">
        <v>-2.7</v>
      </c>
      <c r="AJ8" s="1">
        <v>14.412880906327572</v>
      </c>
      <c r="AL8" s="1" t="s">
        <v>39</v>
      </c>
      <c r="AN8" s="1">
        <v>0.6</v>
      </c>
      <c r="AO8" s="1">
        <v>3.2829208981457363</v>
      </c>
      <c r="AP8" s="1">
        <v>9.0885750112856769</v>
      </c>
      <c r="AQ8" s="1">
        <v>8.3423929633651426</v>
      </c>
      <c r="AR8" s="1">
        <v>7.7739869899107861</v>
      </c>
      <c r="AT8" s="1" t="s">
        <v>39</v>
      </c>
      <c r="AV8" s="1">
        <v>0.6</v>
      </c>
      <c r="AW8" s="1">
        <v>2.769986789502878</v>
      </c>
      <c r="AX8" s="1">
        <v>3.2375935695799636</v>
      </c>
      <c r="AY8" s="1">
        <v>5.8810298954740343</v>
      </c>
      <c r="AZ8" s="1">
        <v>6.763512238983501</v>
      </c>
      <c r="BB8" s="1" t="s">
        <v>39</v>
      </c>
      <c r="BD8" s="1">
        <v>-2.7</v>
      </c>
      <c r="BE8" s="1">
        <v>5.5654574689283383</v>
      </c>
      <c r="BF8" s="1">
        <v>5.20220222061893</v>
      </c>
      <c r="BG8" s="1">
        <v>5.1248210859676711</v>
      </c>
      <c r="BH8" s="1">
        <v>5.0832179831337774</v>
      </c>
      <c r="BI8" s="1">
        <v>5.0749100949626635</v>
      </c>
      <c r="BK8" s="1" t="s">
        <v>39</v>
      </c>
      <c r="BM8" s="1">
        <v>-2.7</v>
      </c>
      <c r="BN8" s="1">
        <v>425.49438141661011</v>
      </c>
      <c r="BP8" s="1" t="s">
        <v>39</v>
      </c>
      <c r="BR8" s="1">
        <v>0.6</v>
      </c>
      <c r="BS8" s="1">
        <v>3.1571184627822202</v>
      </c>
      <c r="BT8" s="1">
        <v>277.66362831386857</v>
      </c>
      <c r="BU8" s="1">
        <v>255.61621198114608</v>
      </c>
      <c r="BV8" s="1">
        <v>226.26008222708444</v>
      </c>
      <c r="BX8" s="1" t="s">
        <v>39</v>
      </c>
      <c r="BZ8" s="1">
        <v>0.6</v>
      </c>
      <c r="CA8" s="1">
        <v>2.7716579164338491</v>
      </c>
      <c r="CB8" s="1">
        <v>4.6527993476939047</v>
      </c>
      <c r="CC8" s="1">
        <v>126.3247818956538</v>
      </c>
      <c r="CD8" s="1">
        <v>173.74499799878569</v>
      </c>
      <c r="CF8" s="1" t="s">
        <v>39</v>
      </c>
      <c r="CH8" s="1">
        <v>-2.7</v>
      </c>
      <c r="CI8" s="1">
        <v>5.4544309787335245E-2</v>
      </c>
      <c r="CJ8" s="1">
        <v>5.4324357652230267E-2</v>
      </c>
      <c r="CK8" s="1">
        <v>5.4284568915778569E-2</v>
      </c>
      <c r="CL8" s="1">
        <v>5.4238095671602989E-2</v>
      </c>
      <c r="CM8" s="1">
        <v>5.4232047783662335E-2</v>
      </c>
      <c r="CO8" s="1" t="s">
        <v>39</v>
      </c>
      <c r="CQ8" s="1">
        <v>-2.7</v>
      </c>
      <c r="CR8" s="1">
        <v>0.31571821247605436</v>
      </c>
      <c r="CT8" s="1" t="s">
        <v>39</v>
      </c>
      <c r="CV8" s="1">
        <v>0.6</v>
      </c>
      <c r="CW8" s="1">
        <v>4.1277471814773176E-2</v>
      </c>
      <c r="CX8" s="1">
        <v>0.20551805475986923</v>
      </c>
      <c r="CY8" s="1">
        <v>0.1867454105920672</v>
      </c>
      <c r="CZ8" s="1">
        <v>0.17013281734875488</v>
      </c>
      <c r="DB8" s="1" t="s">
        <v>39</v>
      </c>
      <c r="DD8" s="1">
        <v>0.6</v>
      </c>
      <c r="DE8" s="1">
        <v>3.237561738590803E-2</v>
      </c>
      <c r="DF8" s="1">
        <v>4.1807457784309776E-2</v>
      </c>
      <c r="DG8" s="1">
        <v>0.11537651317360499</v>
      </c>
      <c r="DH8" s="1">
        <v>0.14285684273638791</v>
      </c>
      <c r="DJ8" s="1" t="s">
        <v>39</v>
      </c>
      <c r="DL8" s="1">
        <v>-2.7</v>
      </c>
      <c r="DM8" s="1">
        <v>6.5295544686475263E-2</v>
      </c>
      <c r="DN8" s="1">
        <v>5.7261721332040313E-2</v>
      </c>
      <c r="DO8" s="1">
        <v>5.5507197209466307E-2</v>
      </c>
      <c r="DP8" s="1">
        <v>5.4624842189913481E-2</v>
      </c>
      <c r="DQ8" s="1">
        <v>5.4446270340718264E-2</v>
      </c>
      <c r="DS8" s="1" t="s">
        <v>39</v>
      </c>
      <c r="DU8" s="1">
        <v>-2.7</v>
      </c>
      <c r="DV8" s="1">
        <v>9.3512125028560362</v>
      </c>
      <c r="DX8" s="1" t="s">
        <v>39</v>
      </c>
      <c r="DZ8" s="1">
        <v>0.6</v>
      </c>
      <c r="EA8" s="1">
        <v>3.7947313728711983E-2</v>
      </c>
      <c r="EB8" s="1">
        <v>6.0602701954416363</v>
      </c>
      <c r="EC8" s="1">
        <v>5.5640569054052396</v>
      </c>
      <c r="ED8" s="1">
        <v>4.8841151459294876</v>
      </c>
      <c r="EF8" s="1" t="s">
        <v>39</v>
      </c>
      <c r="EH8" s="1">
        <v>0.6</v>
      </c>
      <c r="EI8" s="1">
        <v>3.2376254005691246E-2</v>
      </c>
      <c r="EJ8" s="1">
        <v>7.0646015654607791E-2</v>
      </c>
      <c r="EK8" s="1">
        <v>2.7263114892745799</v>
      </c>
      <c r="EL8" s="1">
        <v>3.8081958812864527</v>
      </c>
      <c r="EN8" s="1" t="s">
        <v>41</v>
      </c>
      <c r="EP8" s="1">
        <v>-2.7</v>
      </c>
      <c r="EQ8" s="1">
        <v>2.6819932030652218</v>
      </c>
      <c r="ER8" s="1">
        <v>2.6699228919752356</v>
      </c>
      <c r="ES8" s="1">
        <v>2.667634243854534</v>
      </c>
      <c r="ET8" s="1">
        <v>2.6662973423097567</v>
      </c>
      <c r="EU8" s="1">
        <v>2.6660044972094723</v>
      </c>
      <c r="EW8" s="1" t="s">
        <v>41</v>
      </c>
      <c r="EY8" s="1">
        <v>-2.7</v>
      </c>
      <c r="EZ8" s="1">
        <v>15.5871579274792</v>
      </c>
      <c r="FB8" s="1" t="s">
        <v>41</v>
      </c>
      <c r="FD8" s="1">
        <v>0.6</v>
      </c>
      <c r="FE8" s="1">
        <v>1.6052813467920697</v>
      </c>
      <c r="FF8" s="1">
        <v>8.943648517634017</v>
      </c>
      <c r="FG8" s="1">
        <v>8.2594095746214826</v>
      </c>
      <c r="FH8" s="1">
        <v>7.4876035804260557</v>
      </c>
      <c r="FJ8" s="1" t="s">
        <v>41</v>
      </c>
      <c r="FL8" s="1">
        <v>0.6</v>
      </c>
      <c r="FM8" s="1">
        <v>1.4285875259573759</v>
      </c>
      <c r="FN8" s="1">
        <v>1.6138693476678037</v>
      </c>
      <c r="FO8" s="1">
        <v>5.083599955003713</v>
      </c>
      <c r="FP8" s="1">
        <v>6.4174775558103869</v>
      </c>
      <c r="FR8" s="1" t="s">
        <v>41</v>
      </c>
      <c r="FT8" s="1">
        <v>-2.7</v>
      </c>
      <c r="FU8" s="1">
        <v>3.2181130042132131</v>
      </c>
      <c r="FV8" s="1">
        <v>2.8100429062635297</v>
      </c>
      <c r="FW8" s="1">
        <v>2.730156672765272</v>
      </c>
      <c r="FX8" s="1">
        <v>2.6890660488568758</v>
      </c>
      <c r="FY8" s="1">
        <v>2.6792621041951779</v>
      </c>
      <c r="GA8" s="1" t="s">
        <v>41</v>
      </c>
      <c r="GC8" s="1">
        <v>-2.7</v>
      </c>
      <c r="GD8" s="1">
        <v>439.15305886574851</v>
      </c>
      <c r="GF8" s="1" t="s">
        <v>41</v>
      </c>
      <c r="GH8" s="1">
        <v>0.6</v>
      </c>
      <c r="GI8" s="1">
        <v>1.8299603837875094</v>
      </c>
      <c r="GJ8" s="1">
        <v>262.98222118297576</v>
      </c>
      <c r="GK8" s="1">
        <v>271.73510658256578</v>
      </c>
      <c r="GL8" s="1">
        <v>234.248068957127</v>
      </c>
      <c r="GN8" s="1" t="s">
        <v>41</v>
      </c>
      <c r="GP8" s="1">
        <v>0.6</v>
      </c>
      <c r="GQ8" s="1">
        <v>1.4286575541335307</v>
      </c>
      <c r="GR8" s="1">
        <v>2.0470381805712172</v>
      </c>
      <c r="GS8" s="1">
        <v>94.199356084554054</v>
      </c>
      <c r="GT8" s="1">
        <v>165.4052788385101</v>
      </c>
      <c r="GV8" s="1" t="s">
        <v>41</v>
      </c>
      <c r="GX8" s="1">
        <v>-2.7</v>
      </c>
      <c r="GY8" s="1">
        <v>5.901147080624012E-2</v>
      </c>
      <c r="GZ8" s="1">
        <v>5.8747273596200855E-2</v>
      </c>
      <c r="HA8" s="1">
        <v>5.8696344013542678E-2</v>
      </c>
      <c r="HB8" s="1">
        <v>5.866355809470649E-2</v>
      </c>
      <c r="HC8" s="1">
        <v>5.8656555277090981E-2</v>
      </c>
      <c r="HE8" s="1" t="s">
        <v>41</v>
      </c>
      <c r="HG8" s="1">
        <v>-2.7</v>
      </c>
      <c r="HH8" s="1">
        <v>0.34271152790466847</v>
      </c>
      <c r="HJ8" s="1" t="s">
        <v>41</v>
      </c>
      <c r="HL8" s="1">
        <v>0.6</v>
      </c>
      <c r="HM8" s="1">
        <v>3.5512561367759772E-2</v>
      </c>
      <c r="HN8" s="1">
        <v>0.19267807035196094</v>
      </c>
      <c r="HO8" s="1">
        <v>0.1736043050266925</v>
      </c>
      <c r="HP8" s="1">
        <v>0.16032441634857428</v>
      </c>
      <c r="HR8" s="1" t="s">
        <v>41</v>
      </c>
      <c r="HT8" s="1">
        <v>0.6</v>
      </c>
      <c r="HU8" s="1">
        <v>3.142721306384539E-2</v>
      </c>
      <c r="HV8" s="1">
        <v>3.6058781141768664E-2</v>
      </c>
      <c r="HW8" s="1">
        <v>0.11780808243564109</v>
      </c>
      <c r="HX8" s="1">
        <v>0.1406573213853381</v>
      </c>
      <c r="HZ8" s="1" t="s">
        <v>41</v>
      </c>
      <c r="IB8" s="1">
        <v>-2.7</v>
      </c>
      <c r="IC8" s="1">
        <v>7.0782252288218397E-2</v>
      </c>
      <c r="ID8" s="1">
        <v>6.1811006302981475E-2</v>
      </c>
      <c r="IE8" s="1">
        <v>6.0001732879049932E-2</v>
      </c>
      <c r="IF8" s="1">
        <v>5.9163941244323018E-2</v>
      </c>
      <c r="IG8" s="1">
        <v>5.8952901786183225E-2</v>
      </c>
      <c r="II8" s="1" t="s">
        <v>41</v>
      </c>
      <c r="IK8" s="1">
        <v>-2.7</v>
      </c>
      <c r="IL8" s="1">
        <v>9.6495325332762754</v>
      </c>
      <c r="IN8" s="1" t="s">
        <v>41</v>
      </c>
      <c r="IP8" s="1">
        <v>0.6</v>
      </c>
      <c r="IQ8" s="1">
        <v>4.0383657639122265E-2</v>
      </c>
      <c r="IR8" s="1">
        <v>5.7191374845993712</v>
      </c>
      <c r="IS8" s="1">
        <v>5.8529867940228781</v>
      </c>
      <c r="IT8" s="1">
        <v>4.9905898046742276</v>
      </c>
      <c r="IV8" s="1" t="s">
        <v>41</v>
      </c>
      <c r="IX8" s="1">
        <v>0.6</v>
      </c>
      <c r="IY8" s="1">
        <v>3.1430491655729004E-2</v>
      </c>
      <c r="IZ8" s="1">
        <v>4.5717894802782509E-2</v>
      </c>
      <c r="JA8" s="1">
        <v>2.0497501808477647</v>
      </c>
      <c r="JB8" s="1">
        <v>3.6213479749092858</v>
      </c>
    </row>
    <row r="9" spans="1:262" ht="38.25" x14ac:dyDescent="0.2">
      <c r="A9" s="1">
        <v>0.22</v>
      </c>
      <c r="B9" s="1">
        <v>10</v>
      </c>
      <c r="C9" s="2" t="s">
        <v>48</v>
      </c>
      <c r="D9" s="1" t="s">
        <v>37</v>
      </c>
      <c r="E9" s="1" t="s">
        <v>38</v>
      </c>
      <c r="X9" s="1" t="s">
        <v>39</v>
      </c>
      <c r="Z9" s="1">
        <v>-2.6</v>
      </c>
      <c r="AA9" s="1">
        <v>5.084586715667716</v>
      </c>
      <c r="AB9" s="1">
        <v>5.0767562923340215</v>
      </c>
      <c r="AC9" s="1">
        <v>5.0752284048542764</v>
      </c>
      <c r="AD9" s="1">
        <v>5.0736368553962086</v>
      </c>
      <c r="AE9" s="1">
        <v>5.0734458694612403</v>
      </c>
      <c r="AG9" s="1" t="s">
        <v>39</v>
      </c>
      <c r="AI9" s="1">
        <v>-2.6</v>
      </c>
      <c r="AJ9" s="1">
        <v>14.398302313291671</v>
      </c>
      <c r="AL9" s="1" t="s">
        <v>39</v>
      </c>
      <c r="AN9" s="1">
        <v>0.7</v>
      </c>
      <c r="AO9" s="1">
        <v>3.2843851236471591</v>
      </c>
      <c r="AP9" s="1">
        <v>9.0864741660010271</v>
      </c>
      <c r="AQ9" s="1">
        <v>8.5833217203274543</v>
      </c>
      <c r="AR9" s="1">
        <v>7.8813529163520437</v>
      </c>
      <c r="AT9" s="1" t="s">
        <v>39</v>
      </c>
      <c r="AV9" s="1">
        <v>0.7</v>
      </c>
      <c r="AW9" s="1">
        <v>2.7386810116626834</v>
      </c>
      <c r="AX9" s="1">
        <v>3.2099961019770671</v>
      </c>
      <c r="AY9" s="1">
        <v>5.3923287188797167</v>
      </c>
      <c r="AZ9" s="1">
        <v>6.6016198281088379</v>
      </c>
      <c r="BB9" s="1" t="s">
        <v>39</v>
      </c>
      <c r="BD9" s="1">
        <v>-2.6</v>
      </c>
      <c r="BE9" s="1">
        <v>5.5726512724788053</v>
      </c>
      <c r="BF9" s="1">
        <v>5.2101599679092692</v>
      </c>
      <c r="BG9" s="1">
        <v>5.1275585510355484</v>
      </c>
      <c r="BH9" s="1">
        <v>5.0908574205325028</v>
      </c>
      <c r="BI9" s="1">
        <v>5.0832179831337774</v>
      </c>
      <c r="BK9" s="1" t="s">
        <v>39</v>
      </c>
      <c r="BM9" s="1">
        <v>-2.6</v>
      </c>
      <c r="BN9" s="1">
        <v>424.33255031222058</v>
      </c>
      <c r="BP9" s="1" t="s">
        <v>39</v>
      </c>
      <c r="BR9" s="1">
        <v>0.7</v>
      </c>
      <c r="BS9" s="1">
        <v>3.1570993641887237</v>
      </c>
      <c r="BT9" s="1">
        <v>277.5706818255174</v>
      </c>
      <c r="BU9" s="1">
        <v>268.22764988687584</v>
      </c>
      <c r="BV9" s="1">
        <v>232.81185472616659</v>
      </c>
      <c r="BX9" s="1" t="s">
        <v>39</v>
      </c>
      <c r="BZ9" s="1">
        <v>0.7</v>
      </c>
      <c r="CA9" s="1">
        <v>2.7403839695828158</v>
      </c>
      <c r="CB9" s="1">
        <v>3.9646451930145234</v>
      </c>
      <c r="CC9" s="1">
        <v>101.89640757366183</v>
      </c>
      <c r="CD9" s="1">
        <v>165.13248726139727</v>
      </c>
      <c r="CF9" s="1" t="s">
        <v>39</v>
      </c>
      <c r="CH9" s="1">
        <v>-2.6</v>
      </c>
      <c r="CI9" s="1">
        <v>5.4732749243170481E-2</v>
      </c>
      <c r="CJ9" s="1">
        <v>5.4513433727848733E-2</v>
      </c>
      <c r="CK9" s="1">
        <v>5.4468870343022828E-2</v>
      </c>
      <c r="CL9" s="1">
        <v>5.4425580197763383E-2</v>
      </c>
      <c r="CM9" s="1">
        <v>5.4420805549389183E-2</v>
      </c>
      <c r="CO9" s="1" t="s">
        <v>39</v>
      </c>
      <c r="CQ9" s="1">
        <v>-2.6</v>
      </c>
      <c r="CR9" s="1">
        <v>0.31524074763863397</v>
      </c>
      <c r="CT9" s="1" t="s">
        <v>39</v>
      </c>
      <c r="CV9" s="1">
        <v>0.7</v>
      </c>
      <c r="CW9" s="1">
        <v>4.1278426744448024E-2</v>
      </c>
      <c r="CX9" s="1">
        <v>0.20537131389983537</v>
      </c>
      <c r="CY9" s="1">
        <v>0.19338185352231857</v>
      </c>
      <c r="CZ9" s="1">
        <v>0.17313893596515348</v>
      </c>
      <c r="DB9" s="1" t="s">
        <v>39</v>
      </c>
      <c r="DD9" s="1">
        <v>0.7</v>
      </c>
      <c r="DE9" s="1">
        <v>3.1687686048152773E-2</v>
      </c>
      <c r="DF9" s="1">
        <v>4.1340815483204278E-2</v>
      </c>
      <c r="DG9" s="1">
        <v>0.10091251169868427</v>
      </c>
      <c r="DH9" s="1">
        <v>0.13819232958468261</v>
      </c>
      <c r="DJ9" s="1" t="s">
        <v>39</v>
      </c>
      <c r="DL9" s="1">
        <v>-2.6</v>
      </c>
      <c r="DM9" s="1">
        <v>6.5453426392715591E-2</v>
      </c>
      <c r="DN9" s="1">
        <v>5.7435518532861322E-2</v>
      </c>
      <c r="DO9" s="1">
        <v>5.5560673271257383E-2</v>
      </c>
      <c r="DP9" s="1">
        <v>5.4793228122577066E-2</v>
      </c>
      <c r="DQ9" s="1">
        <v>5.462929852839607E-2</v>
      </c>
      <c r="DS9" s="1" t="s">
        <v>39</v>
      </c>
      <c r="DU9" s="1">
        <v>-2.6</v>
      </c>
      <c r="DV9" s="1">
        <v>9.3249837677870762</v>
      </c>
      <c r="DX9" s="1" t="s">
        <v>39</v>
      </c>
      <c r="DZ9" s="1">
        <v>0.7</v>
      </c>
      <c r="EA9" s="1">
        <v>3.7947313728711983E-2</v>
      </c>
      <c r="EB9" s="1">
        <v>6.0584558290594392</v>
      </c>
      <c r="EC9" s="1">
        <v>5.8581115832778572</v>
      </c>
      <c r="ED9" s="1">
        <v>5.0341664288361256</v>
      </c>
      <c r="EF9" s="1" t="s">
        <v>39</v>
      </c>
      <c r="EH9" s="1">
        <v>0.7</v>
      </c>
      <c r="EI9" s="1">
        <v>3.1688386329914324E-2</v>
      </c>
      <c r="EJ9" s="1">
        <v>5.725503682431643E-2</v>
      </c>
      <c r="EK9" s="1">
        <v>2.17178064399566</v>
      </c>
      <c r="EL9" s="1">
        <v>3.6143769882829488</v>
      </c>
      <c r="EN9" s="1" t="s">
        <v>41</v>
      </c>
      <c r="EP9" s="1">
        <v>-2.6</v>
      </c>
      <c r="EQ9" s="1">
        <v>2.685408668202236</v>
      </c>
      <c r="ER9" s="1">
        <v>2.6733510895079138</v>
      </c>
      <c r="ES9" s="1">
        <v>2.6709637653208116</v>
      </c>
      <c r="ET9" s="1">
        <v>2.669703258150022</v>
      </c>
      <c r="EU9" s="1">
        <v>2.669439060939983</v>
      </c>
      <c r="EW9" s="1" t="s">
        <v>41</v>
      </c>
      <c r="EY9" s="1">
        <v>-2.6</v>
      </c>
      <c r="EZ9" s="1">
        <v>15.568886939700581</v>
      </c>
      <c r="FB9" s="1" t="s">
        <v>41</v>
      </c>
      <c r="FD9" s="1">
        <v>0.7</v>
      </c>
      <c r="FE9" s="1">
        <v>1.6053895721552183</v>
      </c>
      <c r="FF9" s="1">
        <v>8.9381099255199405</v>
      </c>
      <c r="FG9" s="1">
        <v>8.5947172144472184</v>
      </c>
      <c r="FH9" s="1">
        <v>7.6455807796338702</v>
      </c>
      <c r="FJ9" s="1" t="s">
        <v>41</v>
      </c>
      <c r="FL9" s="1">
        <v>0.7</v>
      </c>
      <c r="FM9" s="1">
        <v>1.4160779472169622</v>
      </c>
      <c r="FN9" s="1">
        <v>1.5925680497210235</v>
      </c>
      <c r="FO9" s="1">
        <v>4.3675300228298219</v>
      </c>
      <c r="FP9" s="1">
        <v>6.1881034479136474</v>
      </c>
      <c r="FR9" s="1" t="s">
        <v>41</v>
      </c>
      <c r="FT9" s="1">
        <v>-2.6</v>
      </c>
      <c r="FU9" s="1">
        <v>3.2205321593894762</v>
      </c>
      <c r="FV9" s="1">
        <v>2.8128758642988907</v>
      </c>
      <c r="FW9" s="1">
        <v>2.7288325036161596</v>
      </c>
      <c r="FX9" s="1">
        <v>2.6914247251537327</v>
      </c>
      <c r="FY9" s="1">
        <v>2.6823465270449134</v>
      </c>
      <c r="GA9" s="1" t="s">
        <v>41</v>
      </c>
      <c r="GC9" s="1">
        <v>-2.6</v>
      </c>
      <c r="GD9" s="1">
        <v>438.34455174105</v>
      </c>
      <c r="GF9" s="1" t="s">
        <v>41</v>
      </c>
      <c r="GH9" s="1">
        <v>0.7</v>
      </c>
      <c r="GI9" s="1">
        <v>1.8299603837875094</v>
      </c>
      <c r="GJ9" s="1">
        <v>262.89150286386592</v>
      </c>
      <c r="GK9" s="1">
        <v>286.35380666481069</v>
      </c>
      <c r="GL9" s="1">
        <v>242.53112895669537</v>
      </c>
      <c r="GN9" s="1" t="s">
        <v>41</v>
      </c>
      <c r="GP9" s="1">
        <v>0.7</v>
      </c>
      <c r="GQ9" s="1">
        <v>1.4161511584920337</v>
      </c>
      <c r="GR9" s="1">
        <v>1.8652514014707062</v>
      </c>
      <c r="GS9" s="1">
        <v>61.642938680209518</v>
      </c>
      <c r="GT9" s="1">
        <v>154.14665797213806</v>
      </c>
      <c r="GV9" s="1" t="s">
        <v>41</v>
      </c>
      <c r="GX9" s="1">
        <v>-2.6</v>
      </c>
      <c r="GY9" s="1">
        <v>5.9086591940660918E-2</v>
      </c>
      <c r="GZ9" s="1">
        <v>5.8822713040513265E-2</v>
      </c>
      <c r="HA9" s="1">
        <v>5.8768282049047341E-2</v>
      </c>
      <c r="HB9" s="1">
        <v>5.8738360919235677E-2</v>
      </c>
      <c r="HC9" s="1">
        <v>5.8731994721403405E-2</v>
      </c>
      <c r="HE9" s="1" t="s">
        <v>41</v>
      </c>
      <c r="HG9" s="1">
        <v>-2.6</v>
      </c>
      <c r="HH9" s="1">
        <v>0.34228499264990631</v>
      </c>
      <c r="HJ9" s="1" t="s">
        <v>41</v>
      </c>
      <c r="HL9" s="1">
        <v>0.7</v>
      </c>
      <c r="HM9" s="1">
        <v>3.5517017706242361E-2</v>
      </c>
      <c r="HN9" s="1">
        <v>0.19257971259545237</v>
      </c>
      <c r="HO9" s="1">
        <v>0.17987755637061278</v>
      </c>
      <c r="HP9" s="1">
        <v>0.16314687015751181</v>
      </c>
      <c r="HR9" s="1" t="s">
        <v>41</v>
      </c>
      <c r="HT9" s="1">
        <v>0.7</v>
      </c>
      <c r="HU9" s="1">
        <v>3.115197050056713E-2</v>
      </c>
      <c r="HV9" s="1">
        <v>3.5267144441325712E-2</v>
      </c>
      <c r="HW9" s="1">
        <v>0.10479239096756211</v>
      </c>
      <c r="HX9" s="1">
        <v>0.13664247872241614</v>
      </c>
      <c r="HZ9" s="1" t="s">
        <v>41</v>
      </c>
      <c r="IB9" s="1">
        <v>-2.6</v>
      </c>
      <c r="IC9" s="1">
        <v>7.0833500180768172E-2</v>
      </c>
      <c r="ID9" s="1">
        <v>6.1872121802171283E-2</v>
      </c>
      <c r="IE9" s="1">
        <v>5.9970538509671809E-2</v>
      </c>
      <c r="IF9" s="1">
        <v>5.9217735616005719E-2</v>
      </c>
      <c r="IG9" s="1">
        <v>5.9021020102988521E-2</v>
      </c>
      <c r="II9" s="1" t="s">
        <v>41</v>
      </c>
      <c r="IK9" s="1">
        <v>-2.6</v>
      </c>
      <c r="IL9" s="1">
        <v>9.6304021087902978</v>
      </c>
      <c r="IN9" s="1" t="s">
        <v>41</v>
      </c>
      <c r="IP9" s="1">
        <v>0.7</v>
      </c>
      <c r="IQ9" s="1">
        <v>4.0383657639122265E-2</v>
      </c>
      <c r="IR9" s="1">
        <v>5.7172912872280124</v>
      </c>
      <c r="IS9" s="1">
        <v>6.1980983785103128</v>
      </c>
      <c r="IT9" s="1">
        <v>5.1824988383280504</v>
      </c>
      <c r="IV9" s="1" t="s">
        <v>41</v>
      </c>
      <c r="IX9" s="1">
        <v>0.7</v>
      </c>
      <c r="IY9" s="1">
        <v>3.1155344585418233E-2</v>
      </c>
      <c r="IZ9" s="1">
        <v>4.1384742248246953E-2</v>
      </c>
      <c r="JA9" s="1">
        <v>1.330532163845815</v>
      </c>
      <c r="JB9" s="1">
        <v>3.3692783717404988</v>
      </c>
    </row>
    <row r="10" spans="1:262" x14ac:dyDescent="0.2">
      <c r="A10" s="1" t="s">
        <v>49</v>
      </c>
      <c r="X10" s="1" t="s">
        <v>39</v>
      </c>
      <c r="Z10" s="1">
        <v>-2.5</v>
      </c>
      <c r="AA10" s="1">
        <v>5.0936903785678638</v>
      </c>
      <c r="AB10" s="1">
        <v>5.0858281242450083</v>
      </c>
      <c r="AC10" s="1">
        <v>5.084109250830295</v>
      </c>
      <c r="AD10" s="1">
        <v>5.0827086873071954</v>
      </c>
      <c r="AE10" s="1">
        <v>5.082549532361389</v>
      </c>
      <c r="AG10" s="1" t="s">
        <v>39</v>
      </c>
      <c r="AI10" s="1">
        <v>-2.5</v>
      </c>
      <c r="AJ10" s="1">
        <v>14.382800621570089</v>
      </c>
      <c r="AL10" s="1" t="s">
        <v>39</v>
      </c>
      <c r="AN10" s="1">
        <v>0.8</v>
      </c>
      <c r="AO10" s="1">
        <v>3.2858811801377428</v>
      </c>
      <c r="AP10" s="1">
        <v>9.0825271233450184</v>
      </c>
      <c r="AQ10" s="1">
        <v>8.828865970718164</v>
      </c>
      <c r="AR10" s="1">
        <v>7.9979816606392564</v>
      </c>
      <c r="AT10" s="1" t="s">
        <v>39</v>
      </c>
      <c r="AV10" s="1">
        <v>0.8</v>
      </c>
      <c r="AW10" s="1">
        <v>2.7127005583091832</v>
      </c>
      <c r="AX10" s="1">
        <v>3.1928391988190956</v>
      </c>
      <c r="AY10" s="1">
        <v>4.8250368300460087</v>
      </c>
      <c r="AZ10" s="1">
        <v>6.4153130485474152</v>
      </c>
      <c r="BB10" s="1" t="s">
        <v>39</v>
      </c>
      <c r="BD10" s="1">
        <v>-2.5</v>
      </c>
      <c r="BE10" s="1">
        <v>5.5802907098775307</v>
      </c>
      <c r="BF10" s="1">
        <v>5.2185315180587066</v>
      </c>
      <c r="BG10" s="1">
        <v>5.1304551710492312</v>
      </c>
      <c r="BH10" s="1">
        <v>5.0991016467252939</v>
      </c>
      <c r="BI10" s="1">
        <v>5.0920351671314732</v>
      </c>
      <c r="BK10" s="1" t="s">
        <v>39</v>
      </c>
      <c r="BM10" s="1">
        <v>-2.5</v>
      </c>
      <c r="BN10" s="1">
        <v>423.10069103167604</v>
      </c>
      <c r="BP10" s="1" t="s">
        <v>39</v>
      </c>
      <c r="BR10" s="1">
        <v>0.8</v>
      </c>
      <c r="BS10" s="1">
        <v>3.1570898148919753</v>
      </c>
      <c r="BT10" s="1">
        <v>277.50160857903722</v>
      </c>
      <c r="BU10" s="1">
        <v>280.8419525816301</v>
      </c>
      <c r="BV10" s="1">
        <v>239.84904980995944</v>
      </c>
      <c r="BX10" s="1" t="s">
        <v>39</v>
      </c>
      <c r="BZ10" s="1">
        <v>0.8</v>
      </c>
      <c r="CA10" s="1">
        <v>2.7144353472184775</v>
      </c>
      <c r="CB10" s="1">
        <v>3.6614231902634349</v>
      </c>
      <c r="CC10" s="1">
        <v>74.232731513309517</v>
      </c>
      <c r="CD10" s="1">
        <v>155.46923557179247</v>
      </c>
      <c r="CF10" s="1" t="s">
        <v>39</v>
      </c>
      <c r="CH10" s="1">
        <v>-2.5</v>
      </c>
      <c r="CI10" s="1">
        <v>5.493232954521219E-2</v>
      </c>
      <c r="CJ10" s="1">
        <v>5.4713332339782053E-2</v>
      </c>
      <c r="CK10" s="1">
        <v>5.4661129517557423E-2</v>
      </c>
      <c r="CL10" s="1">
        <v>5.4624523880021869E-2</v>
      </c>
      <c r="CM10" s="1">
        <v>5.462070416132251E-2</v>
      </c>
      <c r="CO10" s="1" t="s">
        <v>39</v>
      </c>
      <c r="CQ10" s="1">
        <v>-2.5</v>
      </c>
      <c r="CR10" s="1">
        <v>0.31473304336151031</v>
      </c>
      <c r="CT10" s="1" t="s">
        <v>39</v>
      </c>
      <c r="CV10" s="1">
        <v>0.8</v>
      </c>
      <c r="CW10" s="1">
        <v>4.1279381674122859E-2</v>
      </c>
      <c r="CX10" s="1">
        <v>0.20522234487056024</v>
      </c>
      <c r="CY10" s="1">
        <v>0.19992916968291813</v>
      </c>
      <c r="CZ10" s="1">
        <v>0.1763669165760067</v>
      </c>
      <c r="DB10" s="1" t="s">
        <v>39</v>
      </c>
      <c r="DD10" s="1">
        <v>0.8</v>
      </c>
      <c r="DE10" s="1">
        <v>3.1116829088532992E-2</v>
      </c>
      <c r="DF10" s="1">
        <v>4.1010409815709394E-2</v>
      </c>
      <c r="DG10" s="1">
        <v>8.4381405787625041E-2</v>
      </c>
      <c r="DH10" s="1">
        <v>0.13286605016831271</v>
      </c>
      <c r="DJ10" s="1" t="s">
        <v>39</v>
      </c>
      <c r="DL10" s="1">
        <v>-2.5</v>
      </c>
      <c r="DM10" s="1">
        <v>6.5620220775921098E-2</v>
      </c>
      <c r="DN10" s="1">
        <v>5.7618546720539128E-2</v>
      </c>
      <c r="DO10" s="1">
        <v>5.5629109897954304E-2</v>
      </c>
      <c r="DP10" s="1">
        <v>5.4975619690471642E-2</v>
      </c>
      <c r="DQ10" s="1">
        <v>5.4823467562280348E-2</v>
      </c>
      <c r="DS10" s="1" t="s">
        <v>39</v>
      </c>
      <c r="DU10" s="1">
        <v>-2.5</v>
      </c>
      <c r="DV10" s="1">
        <v>9.29713165227089</v>
      </c>
      <c r="DX10" s="1" t="s">
        <v>39</v>
      </c>
      <c r="DZ10" s="1">
        <v>0.8</v>
      </c>
      <c r="EA10" s="1">
        <v>3.7946995418820378E-2</v>
      </c>
      <c r="EB10" s="1">
        <v>6.0571189275146615</v>
      </c>
      <c r="EC10" s="1">
        <v>6.1522299231287976</v>
      </c>
      <c r="ED10" s="1">
        <v>5.1959951777324651</v>
      </c>
      <c r="EF10" s="1" t="s">
        <v>39</v>
      </c>
      <c r="EH10" s="1">
        <v>0.8</v>
      </c>
      <c r="EI10" s="1">
        <v>3.1117497539305383E-2</v>
      </c>
      <c r="EJ10" s="1">
        <v>5.1258396776208345E-2</v>
      </c>
      <c r="EK10" s="1">
        <v>1.5489500452732159</v>
      </c>
      <c r="EL10" s="1">
        <v>3.3967485153867498</v>
      </c>
      <c r="EN10" s="1" t="s">
        <v>41</v>
      </c>
      <c r="EP10" s="1">
        <v>-2.5</v>
      </c>
      <c r="EQ10" s="1">
        <v>2.68902148547205</v>
      </c>
      <c r="ER10" s="1">
        <v>2.6769766391733922</v>
      </c>
      <c r="ES10" s="1">
        <v>2.6744365262383161</v>
      </c>
      <c r="ET10" s="1">
        <v>2.6733160754198364</v>
      </c>
      <c r="EU10" s="1">
        <v>2.6730709768032939</v>
      </c>
      <c r="EW10" s="1" t="s">
        <v>41</v>
      </c>
      <c r="EY10" s="1">
        <v>-2.5</v>
      </c>
      <c r="EZ10" s="1">
        <v>15.548483275648152</v>
      </c>
      <c r="FB10" s="1" t="s">
        <v>41</v>
      </c>
      <c r="FD10" s="1">
        <v>0.8</v>
      </c>
      <c r="FE10" s="1">
        <v>1.6054977975183669</v>
      </c>
      <c r="FF10" s="1">
        <v>8.9325713334058641</v>
      </c>
      <c r="FG10" s="1">
        <v>8.9240406283106211</v>
      </c>
      <c r="FH10" s="1">
        <v>7.8154309377988733</v>
      </c>
      <c r="FJ10" s="1" t="s">
        <v>41</v>
      </c>
      <c r="FL10" s="1">
        <v>0.8</v>
      </c>
      <c r="FM10" s="1">
        <v>1.4056978616514437</v>
      </c>
      <c r="FN10" s="1">
        <v>1.581016583754367</v>
      </c>
      <c r="FO10" s="1">
        <v>3.5543119117354678</v>
      </c>
      <c r="FP10" s="1">
        <v>5.9256569422782572</v>
      </c>
      <c r="FR10" s="1" t="s">
        <v>41</v>
      </c>
      <c r="FT10" s="1">
        <v>-2.5</v>
      </c>
      <c r="FU10" s="1">
        <v>3.2230149765440621</v>
      </c>
      <c r="FV10" s="1">
        <v>2.8158329631919807</v>
      </c>
      <c r="FW10" s="1">
        <v>2.7272123062678459</v>
      </c>
      <c r="FX10" s="1">
        <v>2.6941208099356992</v>
      </c>
      <c r="FY10" s="1">
        <v>2.6856569499176945</v>
      </c>
      <c r="GA10" s="1" t="s">
        <v>41</v>
      </c>
      <c r="GC10" s="1">
        <v>-2.5</v>
      </c>
      <c r="GD10" s="1">
        <v>437.45010094561593</v>
      </c>
      <c r="GF10" s="1" t="s">
        <v>41</v>
      </c>
      <c r="GH10" s="1">
        <v>0.8</v>
      </c>
      <c r="GI10" s="1">
        <v>1.8299603837875094</v>
      </c>
      <c r="GJ10" s="1">
        <v>262.83357046359225</v>
      </c>
      <c r="GK10" s="1">
        <v>297.49369794161083</v>
      </c>
      <c r="GL10" s="1">
        <v>251.57303973787052</v>
      </c>
      <c r="GN10" s="1" t="s">
        <v>41</v>
      </c>
      <c r="GP10" s="1">
        <v>0.8</v>
      </c>
      <c r="GQ10" s="1">
        <v>1.4057710729265149</v>
      </c>
      <c r="GR10" s="1">
        <v>1.7736004343784104</v>
      </c>
      <c r="GS10" s="1">
        <v>33.245876629579534</v>
      </c>
      <c r="GT10" s="1">
        <v>141.27006792669422</v>
      </c>
      <c r="GV10" s="1" t="s">
        <v>41</v>
      </c>
      <c r="GX10" s="1">
        <v>-2.5</v>
      </c>
      <c r="GY10" s="1">
        <v>5.9166169413564312E-2</v>
      </c>
      <c r="GZ10" s="1">
        <v>5.8902290513416659E-2</v>
      </c>
      <c r="HA10" s="1">
        <v>5.8843403183468146E-2</v>
      </c>
      <c r="HB10" s="1">
        <v>5.8817620082247453E-2</v>
      </c>
      <c r="HC10" s="1">
        <v>5.8811890504198404E-2</v>
      </c>
      <c r="HE10" s="1" t="s">
        <v>41</v>
      </c>
      <c r="HG10" s="1">
        <v>-2.5</v>
      </c>
      <c r="HH10" s="1">
        <v>0.34181071091140208</v>
      </c>
      <c r="HJ10" s="1" t="s">
        <v>41</v>
      </c>
      <c r="HL10" s="1">
        <v>0.8</v>
      </c>
      <c r="HM10" s="1">
        <v>3.5521792354616569E-2</v>
      </c>
      <c r="HN10" s="1">
        <v>0.1924536618783734</v>
      </c>
      <c r="HO10" s="1">
        <v>0.18630232322294113</v>
      </c>
      <c r="HP10" s="1">
        <v>0.16616412962011687</v>
      </c>
      <c r="HR10" s="1" t="s">
        <v>41</v>
      </c>
      <c r="HT10" s="1">
        <v>0.8</v>
      </c>
      <c r="HU10" s="1">
        <v>3.0923583153334395E-2</v>
      </c>
      <c r="HV10" s="1">
        <v>3.4894085248354606E-2</v>
      </c>
      <c r="HW10" s="1">
        <v>8.9345130237447071E-2</v>
      </c>
      <c r="HX10" s="1">
        <v>0.13203462473141808</v>
      </c>
      <c r="HZ10" s="1" t="s">
        <v>41</v>
      </c>
      <c r="IB10" s="1">
        <v>-2.5</v>
      </c>
      <c r="IC10" s="1">
        <v>7.0886976242559255E-2</v>
      </c>
      <c r="ID10" s="1">
        <v>6.1935783780494004E-2</v>
      </c>
      <c r="IE10" s="1">
        <v>5.9947620197475633E-2</v>
      </c>
      <c r="IF10" s="1">
        <v>5.9278532805303909E-2</v>
      </c>
      <c r="IG10" s="1">
        <v>5.9093913068168032E-2</v>
      </c>
      <c r="II10" s="1" t="s">
        <v>41</v>
      </c>
      <c r="IK10" s="1">
        <v>-2.5</v>
      </c>
      <c r="IL10" s="1">
        <v>9.6092981629763177</v>
      </c>
      <c r="IN10" s="1" t="s">
        <v>41</v>
      </c>
      <c r="IP10" s="1">
        <v>0.8</v>
      </c>
      <c r="IQ10" s="1">
        <v>4.0383657639122265E-2</v>
      </c>
      <c r="IR10" s="1">
        <v>5.716081709639881</v>
      </c>
      <c r="IS10" s="1">
        <v>6.4622955885495781</v>
      </c>
      <c r="IT10" s="1">
        <v>5.3936337894353326</v>
      </c>
      <c r="IV10" s="1" t="s">
        <v>41</v>
      </c>
      <c r="IX10" s="1">
        <v>0.8</v>
      </c>
      <c r="IY10" s="1">
        <v>3.0926989069174658E-2</v>
      </c>
      <c r="IZ10" s="1">
        <v>3.9218643435816596E-2</v>
      </c>
      <c r="JA10" s="1">
        <v>0.71117432604087494</v>
      </c>
      <c r="JB10" s="1">
        <v>3.0804312436946786</v>
      </c>
    </row>
    <row r="11" spans="1:262" x14ac:dyDescent="0.2">
      <c r="A11" s="1" t="s">
        <v>50</v>
      </c>
      <c r="X11" s="1" t="s">
        <v>39</v>
      </c>
      <c r="Z11" s="1">
        <v>-2.4</v>
      </c>
      <c r="AA11" s="1">
        <v>5.1033033372945935</v>
      </c>
      <c r="AB11" s="1">
        <v>5.0954729139608999</v>
      </c>
      <c r="AC11" s="1">
        <v>5.0934675616437337</v>
      </c>
      <c r="AD11" s="1">
        <v>5.0922898150447633</v>
      </c>
      <c r="AE11" s="1">
        <v>5.0921624910881187</v>
      </c>
      <c r="AG11" s="1" t="s">
        <v>39</v>
      </c>
      <c r="AI11" s="1">
        <v>-2.4</v>
      </c>
      <c r="AJ11" s="1">
        <v>14.366312169184507</v>
      </c>
      <c r="AL11" s="1" t="s">
        <v>39</v>
      </c>
      <c r="AN11" s="1">
        <v>0.9</v>
      </c>
      <c r="AO11" s="1">
        <v>3.2873772366283265</v>
      </c>
      <c r="AP11" s="1">
        <v>9.0780071228841059</v>
      </c>
      <c r="AQ11" s="1">
        <v>9.0508234581403073</v>
      </c>
      <c r="AR11" s="1">
        <v>8.1241278706857134</v>
      </c>
      <c r="AT11" s="1" t="s">
        <v>39</v>
      </c>
      <c r="AV11" s="1">
        <v>0.9</v>
      </c>
      <c r="AW11" s="1">
        <v>2.6907467250845953</v>
      </c>
      <c r="AX11" s="1">
        <v>3.17314854892388</v>
      </c>
      <c r="AY11" s="1">
        <v>4.2381688828780657</v>
      </c>
      <c r="AZ11" s="1">
        <v>6.2012178154481266</v>
      </c>
      <c r="BB11" s="1" t="s">
        <v>39</v>
      </c>
      <c r="BD11" s="1">
        <v>-2.4</v>
      </c>
      <c r="BE11" s="1">
        <v>5.5883757811245154</v>
      </c>
      <c r="BF11" s="1">
        <v>5.2273168710672415</v>
      </c>
      <c r="BG11" s="1">
        <v>5.1346886926076918</v>
      </c>
      <c r="BH11" s="1">
        <v>5.1080143236904743</v>
      </c>
      <c r="BI11" s="1">
        <v>5.1014253089340729</v>
      </c>
      <c r="BK11" s="1" t="s">
        <v>39</v>
      </c>
      <c r="BM11" s="1">
        <v>-2.4</v>
      </c>
      <c r="BN11" s="1">
        <v>421.79880357497655</v>
      </c>
      <c r="BP11" s="1" t="s">
        <v>39</v>
      </c>
      <c r="BR11" s="1">
        <v>0.9</v>
      </c>
      <c r="BS11" s="1">
        <v>3.1570802655952268</v>
      </c>
      <c r="BT11" s="1">
        <v>277.45354378540361</v>
      </c>
      <c r="BU11" s="1">
        <v>291.84783539406095</v>
      </c>
      <c r="BV11" s="1">
        <v>247.41559424350567</v>
      </c>
      <c r="BX11" s="1" t="s">
        <v>39</v>
      </c>
      <c r="BZ11" s="1">
        <v>0.9</v>
      </c>
      <c r="CA11" s="1">
        <v>2.6925069787852185</v>
      </c>
      <c r="CB11" s="1">
        <v>3.4995307793887722</v>
      </c>
      <c r="CC11" s="1">
        <v>46.866993511507502</v>
      </c>
      <c r="CD11" s="1">
        <v>144.59608798416446</v>
      </c>
      <c r="CF11" s="1" t="s">
        <v>39</v>
      </c>
      <c r="CH11" s="1">
        <v>-2.4</v>
      </c>
      <c r="CI11" s="1">
        <v>5.5143687313243608E-2</v>
      </c>
      <c r="CJ11" s="1">
        <v>5.4925008417705076E-2</v>
      </c>
      <c r="CK11" s="1">
        <v>5.4864847848190117E-2</v>
      </c>
      <c r="CL11" s="1">
        <v>5.4835563338161669E-2</v>
      </c>
      <c r="CM11" s="1">
        <v>5.4832380239245533E-2</v>
      </c>
      <c r="CO11" s="1" t="s">
        <v>39</v>
      </c>
      <c r="CQ11" s="1">
        <v>-2.4</v>
      </c>
      <c r="CR11" s="1">
        <v>0.31419414471500856</v>
      </c>
      <c r="CT11" s="1" t="s">
        <v>39</v>
      </c>
      <c r="CV11" s="1">
        <v>0.9</v>
      </c>
      <c r="CW11" s="1">
        <v>4.1280654913689312E-2</v>
      </c>
      <c r="CX11" s="1">
        <v>0.20507592232041796</v>
      </c>
      <c r="CY11" s="1">
        <v>0.20553237870499186</v>
      </c>
      <c r="CZ11" s="1">
        <v>0.17981866904066426</v>
      </c>
      <c r="DB11" s="1" t="s">
        <v>39</v>
      </c>
      <c r="DD11" s="1">
        <v>0.9</v>
      </c>
      <c r="DE11" s="1">
        <v>3.0634430447792623E-2</v>
      </c>
      <c r="DF11" s="1">
        <v>4.0594697097262072E-2</v>
      </c>
      <c r="DG11" s="1">
        <v>6.7864942131580008E-2</v>
      </c>
      <c r="DH11" s="1">
        <v>0.12678569461871025</v>
      </c>
      <c r="DJ11" s="1" t="s">
        <v>39</v>
      </c>
      <c r="DL11" s="1">
        <v>-2.4</v>
      </c>
      <c r="DM11" s="1">
        <v>6.5797201075658243E-2</v>
      </c>
      <c r="DN11" s="1">
        <v>5.7810487585182105E-2</v>
      </c>
      <c r="DO11" s="1">
        <v>5.5731287373162255E-2</v>
      </c>
      <c r="DP11" s="1">
        <v>5.5172335203488826E-2</v>
      </c>
      <c r="DQ11" s="1">
        <v>5.5030368991829171E-2</v>
      </c>
      <c r="DS11" s="1" t="s">
        <v>39</v>
      </c>
      <c r="DU11" s="1">
        <v>-2.4</v>
      </c>
      <c r="DV11" s="1">
        <v>9.2676561563074724</v>
      </c>
      <c r="DX11" s="1" t="s">
        <v>39</v>
      </c>
      <c r="DZ11" s="1">
        <v>0.9</v>
      </c>
      <c r="EA11" s="1">
        <v>3.7946995418820378E-2</v>
      </c>
      <c r="EB11" s="1">
        <v>6.0561321668506594</v>
      </c>
      <c r="EC11" s="1">
        <v>6.4056682588315228</v>
      </c>
      <c r="ED11" s="1">
        <v>5.37081097020664</v>
      </c>
      <c r="EF11" s="1" t="s">
        <v>39</v>
      </c>
      <c r="EH11" s="1">
        <v>0.9</v>
      </c>
      <c r="EI11" s="1">
        <v>3.063509889856501E-2</v>
      </c>
      <c r="EJ11" s="1">
        <v>4.7998903486085369E-2</v>
      </c>
      <c r="EK11" s="1">
        <v>0.94671727963708596</v>
      </c>
      <c r="EL11" s="1">
        <v>3.1516339833497189</v>
      </c>
      <c r="EN11" s="1" t="s">
        <v>41</v>
      </c>
      <c r="EP11" s="1">
        <v>-2.4</v>
      </c>
      <c r="EQ11" s="1">
        <v>2.6928507534681612</v>
      </c>
      <c r="ER11" s="1">
        <v>2.6808186395651683</v>
      </c>
      <c r="ES11" s="1">
        <v>2.6781193716842848</v>
      </c>
      <c r="ET11" s="1">
        <v>2.67715170961378</v>
      </c>
      <c r="EU11" s="1">
        <v>2.6769257095907339</v>
      </c>
      <c r="EW11" s="1" t="s">
        <v>41</v>
      </c>
      <c r="EY11" s="1">
        <v>-2.4</v>
      </c>
      <c r="EZ11" s="1">
        <v>15.525883273343588</v>
      </c>
      <c r="FB11" s="1" t="s">
        <v>41</v>
      </c>
      <c r="FD11" s="1">
        <v>0.9</v>
      </c>
      <c r="FE11" s="1">
        <v>1.6056092059804317</v>
      </c>
      <c r="FF11" s="1">
        <v>8.9272873892050804</v>
      </c>
      <c r="FG11" s="1">
        <v>9.1995378395021667</v>
      </c>
      <c r="FH11" s="1">
        <v>7.997886167671771</v>
      </c>
      <c r="FJ11" s="1" t="s">
        <v>41</v>
      </c>
      <c r="FL11" s="1">
        <v>0.9</v>
      </c>
      <c r="FM11" s="1">
        <v>1.3969252410385737</v>
      </c>
      <c r="FN11" s="1">
        <v>1.5706746953758421</v>
      </c>
      <c r="FO11" s="1">
        <v>2.763786112814246</v>
      </c>
      <c r="FP11" s="1">
        <v>5.6249814186600773</v>
      </c>
      <c r="FR11" s="1" t="s">
        <v>41</v>
      </c>
      <c r="FT11" s="1">
        <v>-2.4</v>
      </c>
      <c r="FU11" s="1">
        <v>3.2256569486444548</v>
      </c>
      <c r="FV11" s="1">
        <v>2.8189078367449678</v>
      </c>
      <c r="FW11" s="1">
        <v>2.7262828413843345</v>
      </c>
      <c r="FX11" s="1">
        <v>2.6971447539060285</v>
      </c>
      <c r="FY11" s="1">
        <v>2.6892124714070182</v>
      </c>
      <c r="GA11" s="1" t="s">
        <v>41</v>
      </c>
      <c r="GC11" s="1">
        <v>-2.4</v>
      </c>
      <c r="GD11" s="1">
        <v>436.46652338052996</v>
      </c>
      <c r="GF11" s="1" t="s">
        <v>41</v>
      </c>
      <c r="GH11" s="1">
        <v>0.9</v>
      </c>
      <c r="GI11" s="1">
        <v>1.8299572006885934</v>
      </c>
      <c r="GJ11" s="1">
        <v>262.79441834692381</v>
      </c>
      <c r="GK11" s="1">
        <v>303.46296333904019</v>
      </c>
      <c r="GL11" s="1">
        <v>261.4377815888667</v>
      </c>
      <c r="GN11" s="1" t="s">
        <v>41</v>
      </c>
      <c r="GP11" s="1">
        <v>0.9</v>
      </c>
      <c r="GQ11" s="1">
        <v>1.3970016354125609</v>
      </c>
      <c r="GR11" s="1">
        <v>1.7189880062742697</v>
      </c>
      <c r="GS11" s="1">
        <v>15.959485007699596</v>
      </c>
      <c r="GT11" s="1">
        <v>126.52245233834583</v>
      </c>
      <c r="GV11" s="1" t="s">
        <v>41</v>
      </c>
      <c r="GX11" s="1">
        <v>-2.4</v>
      </c>
      <c r="GY11" s="1">
        <v>5.9250203224950303E-2</v>
      </c>
      <c r="GZ11" s="1">
        <v>5.8986960944585866E-2</v>
      </c>
      <c r="HA11" s="1">
        <v>5.8923617276154777E-2</v>
      </c>
      <c r="HB11" s="1">
        <v>5.8901653893633436E-2</v>
      </c>
      <c r="HC11" s="1">
        <v>5.8896560935367624E-2</v>
      </c>
      <c r="HE11" s="1" t="s">
        <v>41</v>
      </c>
      <c r="HG11" s="1">
        <v>-2.4</v>
      </c>
      <c r="HH11" s="1">
        <v>0.34128549959023963</v>
      </c>
      <c r="HJ11" s="1" t="s">
        <v>41</v>
      </c>
      <c r="HL11" s="1">
        <v>0.9</v>
      </c>
      <c r="HM11" s="1">
        <v>3.5526248693099158E-2</v>
      </c>
      <c r="HN11" s="1">
        <v>0.19232633792172796</v>
      </c>
      <c r="HO11" s="1">
        <v>0.19232888440086088</v>
      </c>
      <c r="HP11" s="1">
        <v>0.16938606234302944</v>
      </c>
      <c r="HR11" s="1" t="s">
        <v>41</v>
      </c>
      <c r="HT11" s="1">
        <v>0.9</v>
      </c>
      <c r="HU11" s="1">
        <v>3.0730591866049085E-2</v>
      </c>
      <c r="HV11" s="1">
        <v>3.4616519022867574E-2</v>
      </c>
      <c r="HW11" s="1">
        <v>7.2410089073930206E-2</v>
      </c>
      <c r="HX11" s="1">
        <v>0.12674367771301728</v>
      </c>
      <c r="HZ11" s="1" t="s">
        <v>41</v>
      </c>
      <c r="IB11" s="1">
        <v>-2.4</v>
      </c>
      <c r="IC11" s="1">
        <v>7.0942362163700021E-2</v>
      </c>
      <c r="ID11" s="1">
        <v>6.2000718998383171E-2</v>
      </c>
      <c r="IE11" s="1">
        <v>5.9943163858993037E-2</v>
      </c>
      <c r="IF11" s="1">
        <v>5.9346014502325989E-2</v>
      </c>
      <c r="IG11" s="1">
        <v>5.9172217301504966E-2</v>
      </c>
      <c r="II11" s="1" t="s">
        <v>41</v>
      </c>
      <c r="IK11" s="1">
        <v>-2.4</v>
      </c>
      <c r="IL11" s="1">
        <v>9.5861570338560131</v>
      </c>
      <c r="IN11" s="1" t="s">
        <v>41</v>
      </c>
      <c r="IP11" s="1">
        <v>0.9</v>
      </c>
      <c r="IQ11" s="1">
        <v>4.0383657639122265E-2</v>
      </c>
      <c r="IR11" s="1">
        <v>5.7152541039216853</v>
      </c>
      <c r="IS11" s="1">
        <v>6.6041663072417469</v>
      </c>
      <c r="IT11" s="1">
        <v>5.625872686356594</v>
      </c>
      <c r="IV11" s="1" t="s">
        <v>41</v>
      </c>
      <c r="IX11" s="1">
        <v>0.9</v>
      </c>
      <c r="IY11" s="1">
        <v>3.0734029612878511E-2</v>
      </c>
      <c r="IZ11" s="1">
        <v>3.7941265840771329E-2</v>
      </c>
      <c r="JA11" s="1">
        <v>0.34031783751973438</v>
      </c>
      <c r="JB11" s="1">
        <v>2.7490897451184471</v>
      </c>
    </row>
    <row r="12" spans="1:262" x14ac:dyDescent="0.2">
      <c r="A12" s="1" t="s">
        <v>51</v>
      </c>
      <c r="X12" s="1" t="s">
        <v>39</v>
      </c>
      <c r="Z12" s="1">
        <v>-2.2999999999999998</v>
      </c>
      <c r="AA12" s="1">
        <v>5.1135210848153889</v>
      </c>
      <c r="AB12" s="1">
        <v>5.1057224924708562</v>
      </c>
      <c r="AC12" s="1">
        <v>5.103430661251239</v>
      </c>
      <c r="AD12" s="1">
        <v>5.1025393935547205</v>
      </c>
      <c r="AE12" s="1">
        <v>5.1024120695980759</v>
      </c>
      <c r="AG12" s="1" t="s">
        <v>39</v>
      </c>
      <c r="AI12" s="1">
        <v>-2.2999999999999998</v>
      </c>
      <c r="AJ12" s="1">
        <v>14.348868787124083</v>
      </c>
      <c r="AL12" s="1" t="s">
        <v>39</v>
      </c>
      <c r="AN12" s="1">
        <v>1</v>
      </c>
      <c r="AO12" s="1">
        <v>3.2889369550972329</v>
      </c>
      <c r="AP12" s="1">
        <v>9.073136981542417</v>
      </c>
      <c r="AQ12" s="1">
        <v>9.2096919250446394</v>
      </c>
      <c r="AR12" s="1">
        <v>8.2599188704480628</v>
      </c>
      <c r="AT12" s="1" t="s">
        <v>39</v>
      </c>
      <c r="AV12" s="1">
        <v>1</v>
      </c>
      <c r="AW12" s="1">
        <v>2.6718995964021555</v>
      </c>
      <c r="AX12" s="1">
        <v>3.1395445736662353</v>
      </c>
      <c r="AY12" s="1">
        <v>3.7562477069751181</v>
      </c>
      <c r="AZ12" s="1">
        <v>5.9555462411007714</v>
      </c>
      <c r="BB12" s="1" t="s">
        <v>39</v>
      </c>
      <c r="BD12" s="1">
        <v>-2.2999999999999998</v>
      </c>
      <c r="BE12" s="1">
        <v>5.5970019791872438</v>
      </c>
      <c r="BF12" s="1">
        <v>5.2365478579240348</v>
      </c>
      <c r="BG12" s="1">
        <v>5.1406729185700266</v>
      </c>
      <c r="BH12" s="1">
        <v>5.1175954514280431</v>
      </c>
      <c r="BI12" s="1">
        <v>5.1114520705199009</v>
      </c>
      <c r="BK12" s="1" t="s">
        <v>39</v>
      </c>
      <c r="BM12" s="1">
        <v>-2.2999999999999998</v>
      </c>
      <c r="BN12" s="1">
        <v>420.41733864537366</v>
      </c>
      <c r="BP12" s="1" t="s">
        <v>39</v>
      </c>
      <c r="BR12" s="1">
        <v>1</v>
      </c>
      <c r="BS12" s="1">
        <v>3.1570738993973948</v>
      </c>
      <c r="BT12" s="1">
        <v>277.41980293689261</v>
      </c>
      <c r="BU12" s="1">
        <v>299.31888686012309</v>
      </c>
      <c r="BV12" s="1">
        <v>255.55286831271502</v>
      </c>
      <c r="BX12" s="1" t="s">
        <v>39</v>
      </c>
      <c r="BZ12" s="1">
        <v>1</v>
      </c>
      <c r="CA12" s="1">
        <v>2.673688497993024</v>
      </c>
      <c r="CB12" s="1">
        <v>3.3871992186383428</v>
      </c>
      <c r="CC12" s="1">
        <v>25.91481785384903</v>
      </c>
      <c r="CD12" s="1">
        <v>132.33606419877611</v>
      </c>
      <c r="CF12" s="1" t="s">
        <v>39</v>
      </c>
      <c r="CH12" s="1">
        <v>-2.2999999999999998</v>
      </c>
      <c r="CI12" s="1">
        <v>5.5368414096722787E-2</v>
      </c>
      <c r="CJ12" s="1">
        <v>5.5150053511075874E-2</v>
      </c>
      <c r="CK12" s="1">
        <v>5.5082890123945405E-2</v>
      </c>
      <c r="CL12" s="1">
        <v>5.5060290121640848E-2</v>
      </c>
      <c r="CM12" s="1">
        <v>5.5057743642507942E-2</v>
      </c>
      <c r="CO12" s="1" t="s">
        <v>39</v>
      </c>
      <c r="CQ12" s="1">
        <v>-2.2999999999999998</v>
      </c>
      <c r="CR12" s="1">
        <v>0.31362341507934538</v>
      </c>
      <c r="CT12" s="1" t="s">
        <v>39</v>
      </c>
      <c r="CV12" s="1">
        <v>1</v>
      </c>
      <c r="CW12" s="1">
        <v>4.1281928153255772E-2</v>
      </c>
      <c r="CX12" s="1">
        <v>0.20492790822081766</v>
      </c>
      <c r="CY12" s="1">
        <v>0.2092279565466254</v>
      </c>
      <c r="CZ12" s="1">
        <v>0.18349260180966812</v>
      </c>
      <c r="DB12" s="1" t="s">
        <v>39</v>
      </c>
      <c r="DD12" s="1">
        <v>1</v>
      </c>
      <c r="DE12" s="1">
        <v>3.0220404771770848E-2</v>
      </c>
      <c r="DF12" s="1">
        <v>3.9861947726767627E-2</v>
      </c>
      <c r="DG12" s="1">
        <v>5.5064428150231819E-2</v>
      </c>
      <c r="DH12" s="1">
        <v>0.11984972208045053</v>
      </c>
      <c r="DJ12" s="1" t="s">
        <v>39</v>
      </c>
      <c r="DL12" s="1">
        <v>-2.2999999999999998</v>
      </c>
      <c r="DM12" s="1">
        <v>6.5985640531493486E-2</v>
      </c>
      <c r="DN12" s="1">
        <v>5.8010704507007044E-2</v>
      </c>
      <c r="DO12" s="1">
        <v>5.5870070485905775E-2</v>
      </c>
      <c r="DP12" s="1">
        <v>5.5384011281411849E-2</v>
      </c>
      <c r="DQ12" s="1">
        <v>5.5250957746717379E-2</v>
      </c>
      <c r="DS12" s="1" t="s">
        <v>39</v>
      </c>
      <c r="DU12" s="1">
        <v>-2.2999999999999998</v>
      </c>
      <c r="DV12" s="1">
        <v>9.2364617869293415</v>
      </c>
      <c r="DX12" s="1" t="s">
        <v>39</v>
      </c>
      <c r="DZ12" s="1">
        <v>1</v>
      </c>
      <c r="EA12" s="1">
        <v>3.7946995418820378E-2</v>
      </c>
      <c r="EB12" s="1">
        <v>6.0554637160782709</v>
      </c>
      <c r="EC12" s="1">
        <v>6.573194754787747</v>
      </c>
      <c r="ED12" s="1">
        <v>5.5597278908792944</v>
      </c>
      <c r="EF12" s="1" t="s">
        <v>39</v>
      </c>
      <c r="EH12" s="1">
        <v>1</v>
      </c>
      <c r="EI12" s="1">
        <v>3.0221073222543235E-2</v>
      </c>
      <c r="EJ12" s="1">
        <v>4.5679060996005653E-2</v>
      </c>
      <c r="EK12" s="1">
        <v>0.5030028400245149</v>
      </c>
      <c r="EL12" s="1">
        <v>2.8750672509223505</v>
      </c>
      <c r="EN12" s="1" t="s">
        <v>41</v>
      </c>
      <c r="EP12" s="1">
        <v>-2.2999999999999998</v>
      </c>
      <c r="EQ12" s="1">
        <v>2.6969187538829829</v>
      </c>
      <c r="ER12" s="1">
        <v>2.6848993723756545</v>
      </c>
      <c r="ES12" s="1">
        <v>2.6820664143402935</v>
      </c>
      <c r="ET12" s="1">
        <v>2.6812356255231817</v>
      </c>
      <c r="EU12" s="1">
        <v>2.681022357895801</v>
      </c>
      <c r="EW12" s="1" t="s">
        <v>41</v>
      </c>
      <c r="EY12" s="1">
        <v>-2.2999999999999998</v>
      </c>
      <c r="EZ12" s="1">
        <v>15.500832284873603</v>
      </c>
      <c r="FB12" s="1" t="s">
        <v>41</v>
      </c>
      <c r="FD12" s="1">
        <v>1</v>
      </c>
      <c r="FE12" s="1">
        <v>1.6057206144424963</v>
      </c>
      <c r="FF12" s="1">
        <v>8.9220989379717786</v>
      </c>
      <c r="FG12" s="1">
        <v>9.3736215192256314</v>
      </c>
      <c r="FH12" s="1">
        <v>8.1934557650791504</v>
      </c>
      <c r="FJ12" s="1" t="s">
        <v>41</v>
      </c>
      <c r="FL12" s="1">
        <v>1</v>
      </c>
      <c r="FM12" s="1">
        <v>1.3893972121019129</v>
      </c>
      <c r="FN12" s="1">
        <v>1.5557427783602493</v>
      </c>
      <c r="FO12" s="1">
        <v>2.1809734336654598</v>
      </c>
      <c r="FP12" s="1">
        <v>5.2802836370317392</v>
      </c>
      <c r="FR12" s="1" t="s">
        <v>41</v>
      </c>
      <c r="FT12" s="1">
        <v>-2.2999999999999998</v>
      </c>
      <c r="FU12" s="1">
        <v>3.2283625827231703</v>
      </c>
      <c r="FV12" s="1">
        <v>2.8220622877708585</v>
      </c>
      <c r="FW12" s="1">
        <v>2.7263719681539862</v>
      </c>
      <c r="FX12" s="1">
        <v>2.7005029232625515</v>
      </c>
      <c r="FY12" s="1">
        <v>2.693032190106381</v>
      </c>
      <c r="GA12" s="1" t="s">
        <v>41</v>
      </c>
      <c r="GC12" s="1">
        <v>-2.2999999999999998</v>
      </c>
      <c r="GD12" s="1">
        <v>435.38745284795999</v>
      </c>
      <c r="GF12" s="1" t="s">
        <v>41</v>
      </c>
      <c r="GH12" s="1">
        <v>1</v>
      </c>
      <c r="GI12" s="1">
        <v>1.8299572006885934</v>
      </c>
      <c r="GJ12" s="1">
        <v>262.76736200613664</v>
      </c>
      <c r="GK12" s="1">
        <v>305.86970442953037</v>
      </c>
      <c r="GL12" s="1">
        <v>272.14922775155503</v>
      </c>
      <c r="GN12" s="1" t="s">
        <v>41</v>
      </c>
      <c r="GP12" s="1">
        <v>1</v>
      </c>
      <c r="GQ12" s="1">
        <v>1.3894736064758999</v>
      </c>
      <c r="GR12" s="1">
        <v>1.6775185935948536</v>
      </c>
      <c r="GS12" s="1">
        <v>8.0826839227976262</v>
      </c>
      <c r="GT12" s="1">
        <v>109.68035766318013</v>
      </c>
      <c r="GV12" s="1" t="s">
        <v>41</v>
      </c>
      <c r="GX12" s="1">
        <v>-2.2999999999999998</v>
      </c>
      <c r="GY12" s="1">
        <v>5.9339648304493717E-2</v>
      </c>
      <c r="GZ12" s="1">
        <v>5.907640602412928E-2</v>
      </c>
      <c r="HA12" s="1">
        <v>5.901019756667366E-2</v>
      </c>
      <c r="HB12" s="1">
        <v>5.8991417283068455E-2</v>
      </c>
      <c r="HC12" s="1">
        <v>5.8986642634694261E-2</v>
      </c>
      <c r="HE12" s="1" t="s">
        <v>41</v>
      </c>
      <c r="HG12" s="1">
        <v>-2.2999999999999998</v>
      </c>
      <c r="HH12" s="1">
        <v>0.34070299248858682</v>
      </c>
      <c r="HJ12" s="1" t="s">
        <v>41</v>
      </c>
      <c r="HL12" s="1">
        <v>1</v>
      </c>
      <c r="HM12" s="1">
        <v>3.5531023341473365E-2</v>
      </c>
      <c r="HN12" s="1">
        <v>0.19219933227497413</v>
      </c>
      <c r="HO12" s="1">
        <v>0.19704241727587465</v>
      </c>
      <c r="HP12" s="1">
        <v>0.1728206260735399</v>
      </c>
      <c r="HR12" s="1" t="s">
        <v>41</v>
      </c>
      <c r="HT12" s="1">
        <v>1</v>
      </c>
      <c r="HU12" s="1">
        <v>3.0564943398453379E-2</v>
      </c>
      <c r="HV12" s="1">
        <v>3.4267651381659096E-2</v>
      </c>
      <c r="HW12" s="1">
        <v>5.6843143824568468E-2</v>
      </c>
      <c r="HX12" s="1">
        <v>0.12066650526233096</v>
      </c>
      <c r="HZ12" s="1" t="s">
        <v>41</v>
      </c>
      <c r="IB12" s="1">
        <v>-2.2999999999999998</v>
      </c>
      <c r="IC12" s="1">
        <v>7.1000612873865304E-2</v>
      </c>
      <c r="ID12" s="1">
        <v>6.206597252616395E-2</v>
      </c>
      <c r="IE12" s="1">
        <v>5.9958761043682113E-2</v>
      </c>
      <c r="IF12" s="1">
        <v>5.9420817326855169E-2</v>
      </c>
      <c r="IG12" s="1">
        <v>5.9256569422782568E-2</v>
      </c>
      <c r="II12" s="1" t="s">
        <v>41</v>
      </c>
      <c r="IK12" s="1">
        <v>-2.2999999999999998</v>
      </c>
      <c r="IL12" s="1">
        <v>9.5607559045052479</v>
      </c>
      <c r="IN12" s="1" t="s">
        <v>41</v>
      </c>
      <c r="IP12" s="1">
        <v>1</v>
      </c>
      <c r="IQ12" s="1">
        <v>4.0383657639122265E-2</v>
      </c>
      <c r="IR12" s="1">
        <v>5.7146811461167806</v>
      </c>
      <c r="IS12" s="1">
        <v>6.661907721580449</v>
      </c>
      <c r="IT12" s="1">
        <v>5.8800749657991931</v>
      </c>
      <c r="IV12" s="1" t="s">
        <v>41</v>
      </c>
      <c r="IX12" s="1">
        <v>1</v>
      </c>
      <c r="IY12" s="1">
        <v>3.0568412976271969E-2</v>
      </c>
      <c r="IZ12" s="1">
        <v>3.6986972785713841E-2</v>
      </c>
      <c r="JA12" s="1">
        <v>0.17302561764373903</v>
      </c>
      <c r="JB12" s="1">
        <v>2.3703996501646967</v>
      </c>
    </row>
    <row r="13" spans="1:262" x14ac:dyDescent="0.2">
      <c r="A13" s="1" t="s">
        <v>52</v>
      </c>
      <c r="X13" s="1" t="s">
        <v>39</v>
      </c>
      <c r="Z13" s="1">
        <v>-2.2000000000000002</v>
      </c>
      <c r="AA13" s="1">
        <v>5.1244391140977346</v>
      </c>
      <c r="AB13" s="1">
        <v>5.1166405217532018</v>
      </c>
      <c r="AC13" s="1">
        <v>5.1141258736094555</v>
      </c>
      <c r="AD13" s="1">
        <v>5.1134255918479052</v>
      </c>
      <c r="AE13" s="1">
        <v>5.1133300988804207</v>
      </c>
      <c r="AG13" s="1" t="s">
        <v>39</v>
      </c>
      <c r="AI13" s="1">
        <v>-2.2000000000000002</v>
      </c>
      <c r="AJ13" s="1">
        <v>14.330438644399658</v>
      </c>
      <c r="AL13" s="1" t="s">
        <v>39</v>
      </c>
      <c r="AN13" s="1">
        <v>1.1000000000000001</v>
      </c>
      <c r="AO13" s="1">
        <v>3.2904966735661394</v>
      </c>
      <c r="AP13" s="1">
        <v>9.067693882395826</v>
      </c>
      <c r="AQ13" s="1">
        <v>9.2923251729075247</v>
      </c>
      <c r="AR13" s="1">
        <v>8.4050363500346918</v>
      </c>
      <c r="AT13" s="1" t="s">
        <v>39</v>
      </c>
      <c r="AV13" s="1">
        <v>1.1000000000000001</v>
      </c>
      <c r="AW13" s="1">
        <v>2.6555002707862245</v>
      </c>
      <c r="AX13" s="1">
        <v>3.0797054971417994</v>
      </c>
      <c r="AY13" s="1">
        <v>3.4643575363654726</v>
      </c>
      <c r="AZ13" s="1">
        <v>5.6745422687843101</v>
      </c>
      <c r="BB13" s="1" t="s">
        <v>39</v>
      </c>
      <c r="BD13" s="1">
        <v>-2.2000000000000002</v>
      </c>
      <c r="BE13" s="1">
        <v>5.6061693040657143</v>
      </c>
      <c r="BF13" s="1">
        <v>5.2460971546724418</v>
      </c>
      <c r="BG13" s="1">
        <v>5.1482168630012684</v>
      </c>
      <c r="BH13" s="1">
        <v>5.1279723538946449</v>
      </c>
      <c r="BI13" s="1">
        <v>5.1221791138672783</v>
      </c>
      <c r="BK13" s="1" t="s">
        <v>39</v>
      </c>
      <c r="BM13" s="1">
        <v>-2.2000000000000002</v>
      </c>
      <c r="BN13" s="1">
        <v>418.95629624286738</v>
      </c>
      <c r="BP13" s="1" t="s">
        <v>39</v>
      </c>
      <c r="BR13" s="1">
        <v>1.1000000000000001</v>
      </c>
      <c r="BS13" s="1">
        <v>3.1570707162984784</v>
      </c>
      <c r="BT13" s="1">
        <v>277.39497476534672</v>
      </c>
      <c r="BU13" s="1">
        <v>303.09117738563555</v>
      </c>
      <c r="BV13" s="1">
        <v>264.28856497815786</v>
      </c>
      <c r="BX13" s="1" t="s">
        <v>39</v>
      </c>
      <c r="BZ13" s="1">
        <v>1.1000000000000001</v>
      </c>
      <c r="CA13" s="1">
        <v>2.657317820267338</v>
      </c>
      <c r="CB13" s="1">
        <v>3.2798651231862461</v>
      </c>
      <c r="CC13" s="1">
        <v>14.067960307775106</v>
      </c>
      <c r="CD13" s="1">
        <v>118.51186560599869</v>
      </c>
      <c r="CF13" s="1" t="s">
        <v>39</v>
      </c>
      <c r="CH13" s="1">
        <v>-2.2000000000000002</v>
      </c>
      <c r="CI13" s="1">
        <v>5.5608101445107805E-2</v>
      </c>
      <c r="CJ13" s="1">
        <v>5.539005916935251E-2</v>
      </c>
      <c r="CK13" s="1">
        <v>5.5317802823956229E-2</v>
      </c>
      <c r="CL13" s="1">
        <v>5.5299977470025873E-2</v>
      </c>
      <c r="CM13" s="1">
        <v>5.5297749300784571E-2</v>
      </c>
      <c r="CO13" s="1" t="s">
        <v>39</v>
      </c>
      <c r="CQ13" s="1">
        <v>-2.2000000000000002</v>
      </c>
      <c r="CR13" s="1">
        <v>0.31302053614462932</v>
      </c>
      <c r="CT13" s="1" t="s">
        <v>39</v>
      </c>
      <c r="CV13" s="1">
        <v>1.1000000000000001</v>
      </c>
      <c r="CW13" s="1">
        <v>4.1282883082930606E-2</v>
      </c>
      <c r="CX13" s="1">
        <v>0.20477257299371027</v>
      </c>
      <c r="CY13" s="1">
        <v>0.21098248066919942</v>
      </c>
      <c r="CZ13" s="1">
        <v>0.18737725572692016</v>
      </c>
      <c r="DB13" s="1" t="s">
        <v>39</v>
      </c>
      <c r="DD13" s="1">
        <v>1.1000000000000001</v>
      </c>
      <c r="DE13" s="1">
        <v>2.9860268960399252E-2</v>
      </c>
      <c r="DF13" s="1">
        <v>3.8547646184295181E-2</v>
      </c>
      <c r="DG13" s="1">
        <v>4.7738207684853852E-2</v>
      </c>
      <c r="DH13" s="1">
        <v>0.11195149873984296</v>
      </c>
      <c r="DJ13" s="1" t="s">
        <v>39</v>
      </c>
      <c r="DL13" s="1">
        <v>-2.2000000000000002</v>
      </c>
      <c r="DM13" s="1">
        <v>6.6186494073101648E-2</v>
      </c>
      <c r="DN13" s="1">
        <v>5.821442283763973E-2</v>
      </c>
      <c r="DO13" s="1">
        <v>5.6041957827377101E-2</v>
      </c>
      <c r="DP13" s="1">
        <v>5.5612239473698782E-2</v>
      </c>
      <c r="DQ13" s="1">
        <v>5.548682537640303E-2</v>
      </c>
      <c r="DS13" s="1" t="s">
        <v>39</v>
      </c>
      <c r="DU13" s="1">
        <v>-2.2000000000000002</v>
      </c>
      <c r="DV13" s="1">
        <v>9.2034848821581772</v>
      </c>
      <c r="DX13" s="1" t="s">
        <v>39</v>
      </c>
      <c r="DZ13" s="1">
        <v>1.1000000000000001</v>
      </c>
      <c r="EA13" s="1">
        <v>3.7946677108928767E-2</v>
      </c>
      <c r="EB13" s="1">
        <v>6.0549544202516898</v>
      </c>
      <c r="EC13" s="1">
        <v>6.6557325096831459</v>
      </c>
      <c r="ED13" s="1">
        <v>5.763541714479465</v>
      </c>
      <c r="EF13" s="1" t="s">
        <v>39</v>
      </c>
      <c r="EH13" s="1">
        <v>1.1000000000000001</v>
      </c>
      <c r="EI13" s="1">
        <v>2.9860969242160803E-2</v>
      </c>
      <c r="EJ13" s="1">
        <v>4.3401235411618937E-2</v>
      </c>
      <c r="EK13" s="1">
        <v>0.26107140690361952</v>
      </c>
      <c r="EL13" s="1">
        <v>2.5630758106573079</v>
      </c>
      <c r="EN13" s="1" t="s">
        <v>41</v>
      </c>
      <c r="EP13" s="1">
        <v>-2.2000000000000002</v>
      </c>
      <c r="EQ13" s="1">
        <v>2.7012541346067591</v>
      </c>
      <c r="ER13" s="1">
        <v>2.6892474854950956</v>
      </c>
      <c r="ES13" s="1">
        <v>2.6863158513933345</v>
      </c>
      <c r="ET13" s="1">
        <v>2.6855869217415393</v>
      </c>
      <c r="EU13" s="1">
        <v>2.6853895696087391</v>
      </c>
      <c r="EW13" s="1" t="s">
        <v>41</v>
      </c>
      <c r="EY13" s="1">
        <v>-2.2000000000000002</v>
      </c>
      <c r="EZ13" s="1">
        <v>15.473234817270702</v>
      </c>
      <c r="FB13" s="1" t="s">
        <v>41</v>
      </c>
      <c r="FD13" s="1">
        <v>1.1000000000000001</v>
      </c>
      <c r="FE13" s="1">
        <v>1.6058352060034773</v>
      </c>
      <c r="FF13" s="1">
        <v>8.9168786557493167</v>
      </c>
      <c r="FG13" s="1">
        <v>9.4534218090531539</v>
      </c>
      <c r="FH13" s="1">
        <v>8.402139730021009</v>
      </c>
      <c r="FJ13" s="1" t="s">
        <v>41</v>
      </c>
      <c r="FL13" s="1">
        <v>1.1000000000000001</v>
      </c>
      <c r="FM13" s="1">
        <v>1.3828495776314216</v>
      </c>
      <c r="FN13" s="1">
        <v>1.5307936490555776</v>
      </c>
      <c r="FO13" s="1">
        <v>1.8627081054367136</v>
      </c>
      <c r="FP13" s="1">
        <v>4.8856748643983936</v>
      </c>
      <c r="FR13" s="1" t="s">
        <v>41</v>
      </c>
      <c r="FT13" s="1">
        <v>-2.2000000000000002</v>
      </c>
      <c r="FU13" s="1">
        <v>3.2312592027368536</v>
      </c>
      <c r="FV13" s="1">
        <v>2.8251944571043359</v>
      </c>
      <c r="FW13" s="1">
        <v>2.727444672488724</v>
      </c>
      <c r="FX13" s="1">
        <v>2.7042048673020171</v>
      </c>
      <c r="FY13" s="1">
        <v>2.6971383877081956</v>
      </c>
      <c r="GA13" s="1" t="s">
        <v>41</v>
      </c>
      <c r="GC13" s="1">
        <v>-2.2000000000000002</v>
      </c>
      <c r="GD13" s="1">
        <v>434.20334005115745</v>
      </c>
      <c r="GF13" s="1" t="s">
        <v>41</v>
      </c>
      <c r="GH13" s="1">
        <v>1.1000000000000001</v>
      </c>
      <c r="GI13" s="1">
        <v>1.8299572006885934</v>
      </c>
      <c r="GJ13" s="1">
        <v>262.74730848296497</v>
      </c>
      <c r="GK13" s="1">
        <v>306.76065381615678</v>
      </c>
      <c r="GL13" s="1">
        <v>283.61825145628364</v>
      </c>
      <c r="GN13" s="1" t="s">
        <v>41</v>
      </c>
      <c r="GP13" s="1">
        <v>1.1000000000000001</v>
      </c>
      <c r="GQ13" s="1">
        <v>1.3829259720054088</v>
      </c>
      <c r="GR13" s="1">
        <v>1.6355876315725977</v>
      </c>
      <c r="GS13" s="1">
        <v>4.7857892204100558</v>
      </c>
      <c r="GT13" s="1">
        <v>90.688716289947962</v>
      </c>
      <c r="GV13" s="1" t="s">
        <v>41</v>
      </c>
      <c r="GX13" s="1">
        <v>-2.2000000000000002</v>
      </c>
      <c r="GY13" s="1">
        <v>5.9435141271977784E-2</v>
      </c>
      <c r="GZ13" s="1">
        <v>5.9171898991613361E-2</v>
      </c>
      <c r="HA13" s="1">
        <v>5.9103462364916433E-2</v>
      </c>
      <c r="HB13" s="1">
        <v>5.9086910250552536E-2</v>
      </c>
      <c r="HC13" s="1">
        <v>5.9082453912069947E-2</v>
      </c>
      <c r="HE13" s="1" t="s">
        <v>41</v>
      </c>
      <c r="HG13" s="1">
        <v>-2.2000000000000002</v>
      </c>
      <c r="HH13" s="1">
        <v>0.34006318960644355</v>
      </c>
      <c r="HJ13" s="1" t="s">
        <v>41</v>
      </c>
      <c r="HL13" s="1">
        <v>1.1000000000000001</v>
      </c>
      <c r="HM13" s="1">
        <v>3.5535797989847566E-2</v>
      </c>
      <c r="HN13" s="1">
        <v>0.19206818859962937</v>
      </c>
      <c r="HO13" s="1">
        <v>0.19981203164280434</v>
      </c>
      <c r="HP13" s="1">
        <v>0.17647036729078111</v>
      </c>
      <c r="HR13" s="1" t="s">
        <v>41</v>
      </c>
      <c r="HT13" s="1">
        <v>1.1000000000000001</v>
      </c>
      <c r="HU13" s="1">
        <v>3.042084451051992E-2</v>
      </c>
      <c r="HV13" s="1">
        <v>3.3712518930685026E-2</v>
      </c>
      <c r="HW13" s="1">
        <v>4.5994824408486318E-2</v>
      </c>
      <c r="HX13" s="1">
        <v>0.11368851581837823</v>
      </c>
      <c r="HZ13" s="1" t="s">
        <v>41</v>
      </c>
      <c r="IB13" s="1">
        <v>-2.2000000000000002</v>
      </c>
      <c r="IC13" s="1">
        <v>7.1061728373055119E-2</v>
      </c>
      <c r="ID13" s="1">
        <v>6.2126133095678923E-2</v>
      </c>
      <c r="IE13" s="1">
        <v>5.9992501892193149E-2</v>
      </c>
      <c r="IF13" s="1">
        <v>5.9502941278891476E-2</v>
      </c>
      <c r="IG13" s="1">
        <v>5.9346969432000823E-2</v>
      </c>
      <c r="II13" s="1" t="s">
        <v>41</v>
      </c>
      <c r="IK13" s="1">
        <v>-2.2000000000000002</v>
      </c>
      <c r="IL13" s="1">
        <v>9.5330311129457073</v>
      </c>
      <c r="IN13" s="1" t="s">
        <v>41</v>
      </c>
      <c r="IP13" s="1">
        <v>1.1000000000000001</v>
      </c>
      <c r="IQ13" s="1">
        <v>4.0383339329230654E-2</v>
      </c>
      <c r="IR13" s="1">
        <v>5.714267343257684</v>
      </c>
      <c r="IS13" s="1">
        <v>6.6837119491559784</v>
      </c>
      <c r="IT13" s="1">
        <v>6.1540761205001555</v>
      </c>
      <c r="IV13" s="1" t="s">
        <v>41</v>
      </c>
      <c r="IX13" s="1">
        <v>1.1000000000000001</v>
      </c>
      <c r="IY13" s="1">
        <v>3.0424377750316825E-2</v>
      </c>
      <c r="IZ13" s="1">
        <v>3.6039364238380243E-2</v>
      </c>
      <c r="JA13" s="1">
        <v>0.10313749784106316</v>
      </c>
      <c r="JB13" s="1">
        <v>1.9439248742819166</v>
      </c>
    </row>
    <row r="14" spans="1:262" x14ac:dyDescent="0.2">
      <c r="X14" s="1" t="s">
        <v>39</v>
      </c>
      <c r="Z14" s="1">
        <v>-2.1</v>
      </c>
      <c r="AA14" s="1">
        <v>5.1360892561307914</v>
      </c>
      <c r="AB14" s="1">
        <v>5.1282906637862586</v>
      </c>
      <c r="AC14" s="1">
        <v>5.1256486916858668</v>
      </c>
      <c r="AD14" s="1">
        <v>5.125075733880962</v>
      </c>
      <c r="AE14" s="1">
        <v>5.1250120719026393</v>
      </c>
      <c r="AG14" s="1" t="s">
        <v>39</v>
      </c>
      <c r="AI14" s="1">
        <v>-2.1</v>
      </c>
      <c r="AJ14" s="1">
        <v>14.311053572000391</v>
      </c>
      <c r="AL14" s="1" t="s">
        <v>39</v>
      </c>
      <c r="AN14" s="1">
        <v>1.2</v>
      </c>
      <c r="AO14" s="1">
        <v>3.2920882230242072</v>
      </c>
      <c r="AP14" s="1">
        <v>9.0617096564334911</v>
      </c>
      <c r="AQ14" s="1">
        <v>9.3245381339388178</v>
      </c>
      <c r="AR14" s="1">
        <v>8.5586208727382402</v>
      </c>
      <c r="AT14" s="1" t="s">
        <v>39</v>
      </c>
      <c r="AV14" s="1">
        <v>1.2</v>
      </c>
      <c r="AW14" s="1">
        <v>2.6410744664982975</v>
      </c>
      <c r="AX14" s="1">
        <v>2.993806389790961</v>
      </c>
      <c r="AY14" s="1">
        <v>3.3229961134998853</v>
      </c>
      <c r="AZ14" s="1">
        <v>5.3550864615609282</v>
      </c>
      <c r="BB14" s="1" t="s">
        <v>39</v>
      </c>
      <c r="BD14" s="1">
        <v>-2.1</v>
      </c>
      <c r="BE14" s="1">
        <v>5.6160050797165741</v>
      </c>
      <c r="BF14" s="1">
        <v>5.2556146204316878</v>
      </c>
      <c r="BG14" s="1">
        <v>5.1572250329339324</v>
      </c>
      <c r="BH14" s="1">
        <v>5.1391132001011197</v>
      </c>
      <c r="BI14" s="1">
        <v>5.1336382699653669</v>
      </c>
      <c r="BK14" s="1" t="s">
        <v>39</v>
      </c>
      <c r="BM14" s="1">
        <v>-2.1</v>
      </c>
      <c r="BN14" s="1">
        <v>417.41249326854154</v>
      </c>
      <c r="BP14" s="1" t="s">
        <v>39</v>
      </c>
      <c r="BR14" s="1">
        <v>1.2</v>
      </c>
      <c r="BS14" s="1">
        <v>3.1570675331995623</v>
      </c>
      <c r="BT14" s="1">
        <v>277.37683110152477</v>
      </c>
      <c r="BU14" s="1">
        <v>304.66967613814722</v>
      </c>
      <c r="BV14" s="1">
        <v>273.61154339362776</v>
      </c>
      <c r="BX14" s="1" t="s">
        <v>39</v>
      </c>
      <c r="BZ14" s="1">
        <v>1.2</v>
      </c>
      <c r="CA14" s="1">
        <v>2.6429174807707403</v>
      </c>
      <c r="CB14" s="1">
        <v>3.1641562944857964</v>
      </c>
      <c r="CC14" s="1">
        <v>8.5364346732927743</v>
      </c>
      <c r="CD14" s="1">
        <v>102.99012036124607</v>
      </c>
      <c r="CF14" s="1" t="s">
        <v>39</v>
      </c>
      <c r="CH14" s="1">
        <v>-2.1</v>
      </c>
      <c r="CI14" s="1">
        <v>5.5864022597965114E-2</v>
      </c>
      <c r="CJ14" s="1">
        <v>5.5645980322209819E-2</v>
      </c>
      <c r="CK14" s="1">
        <v>5.5570540877897409E-2</v>
      </c>
      <c r="CL14" s="1">
        <v>5.5556216932774793E-2</v>
      </c>
      <c r="CM14" s="1">
        <v>5.555430707342511E-2</v>
      </c>
      <c r="CO14" s="1" t="s">
        <v>39</v>
      </c>
      <c r="CQ14" s="1">
        <v>-2.1</v>
      </c>
      <c r="CR14" s="1">
        <v>0.31238518960096856</v>
      </c>
      <c r="CT14" s="1" t="s">
        <v>39</v>
      </c>
      <c r="CV14" s="1">
        <v>1.2</v>
      </c>
      <c r="CW14" s="1">
        <v>4.1284156322497066E-2</v>
      </c>
      <c r="CX14" s="1">
        <v>0.2046092800193125</v>
      </c>
      <c r="CY14" s="1">
        <v>0.21160382157762911</v>
      </c>
      <c r="CZ14" s="1">
        <v>0.19144748431098291</v>
      </c>
      <c r="DB14" s="1" t="s">
        <v>39</v>
      </c>
      <c r="DD14" s="1">
        <v>1.2</v>
      </c>
      <c r="DE14" s="1">
        <v>2.9543486956265429E-2</v>
      </c>
      <c r="DF14" s="1">
        <v>3.6658795287460251E-2</v>
      </c>
      <c r="DG14" s="1">
        <v>4.4284863670738209E-2</v>
      </c>
      <c r="DH14" s="1">
        <v>0.1029977597986448</v>
      </c>
      <c r="DJ14" s="1" t="s">
        <v>39</v>
      </c>
      <c r="DL14" s="1">
        <v>-2.1</v>
      </c>
      <c r="DM14" s="1">
        <v>6.6401989869724024E-2</v>
      </c>
      <c r="DN14" s="1">
        <v>5.8411774970440151E-2</v>
      </c>
      <c r="DO14" s="1">
        <v>5.6243766298660111E-2</v>
      </c>
      <c r="DP14" s="1">
        <v>5.5858293019916072E-2</v>
      </c>
      <c r="DQ14" s="1">
        <v>5.5739563430344211E-2</v>
      </c>
      <c r="DS14" s="1" t="s">
        <v>39</v>
      </c>
      <c r="DU14" s="1">
        <v>-2.1</v>
      </c>
      <c r="DV14" s="1">
        <v>9.1686617800156505</v>
      </c>
      <c r="DX14" s="1" t="s">
        <v>39</v>
      </c>
      <c r="DZ14" s="1">
        <v>1.2</v>
      </c>
      <c r="EA14" s="1">
        <v>3.7946677108928767E-2</v>
      </c>
      <c r="EB14" s="1">
        <v>6.0545724483817533</v>
      </c>
      <c r="EC14" s="1">
        <v>6.6901418089665725</v>
      </c>
      <c r="ED14" s="1">
        <v>5.9820296240830206</v>
      </c>
      <c r="EF14" s="1" t="s">
        <v>39</v>
      </c>
      <c r="EH14" s="1">
        <v>1.2</v>
      </c>
      <c r="EI14" s="1">
        <v>2.954418723802698E-2</v>
      </c>
      <c r="EJ14" s="1">
        <v>4.0904730931693688E-2</v>
      </c>
      <c r="EK14" s="1">
        <v>0.15003313924281589</v>
      </c>
      <c r="EL14" s="1">
        <v>2.2128871833986365</v>
      </c>
      <c r="EN14" s="1" t="s">
        <v>41</v>
      </c>
      <c r="EP14" s="1">
        <v>-2.1</v>
      </c>
      <c r="EQ14" s="1">
        <v>2.7058855435297371</v>
      </c>
      <c r="ER14" s="1">
        <v>2.6938852606159052</v>
      </c>
      <c r="ES14" s="1">
        <v>2.6908899645358217</v>
      </c>
      <c r="ET14" s="1">
        <v>2.6902437954558462</v>
      </c>
      <c r="EU14" s="1">
        <v>2.690055992619794</v>
      </c>
      <c r="EW14" s="1" t="s">
        <v>41</v>
      </c>
      <c r="EY14" s="1">
        <v>-2.1</v>
      </c>
      <c r="EZ14" s="1">
        <v>15.442899884599932</v>
      </c>
      <c r="FB14" s="1" t="s">
        <v>41</v>
      </c>
      <c r="FD14" s="1">
        <v>1.2</v>
      </c>
      <c r="FE14" s="1">
        <v>1.6059497975644581</v>
      </c>
      <c r="FF14" s="1">
        <v>8.9115628805593694</v>
      </c>
      <c r="FG14" s="1">
        <v>9.4820060373200512</v>
      </c>
      <c r="FH14" s="1">
        <v>8.6227603158983754</v>
      </c>
      <c r="FJ14" s="1" t="s">
        <v>41</v>
      </c>
      <c r="FL14" s="1">
        <v>1.2</v>
      </c>
      <c r="FM14" s="1">
        <v>1.3770881685932161</v>
      </c>
      <c r="FN14" s="1">
        <v>1.4957859271759169</v>
      </c>
      <c r="FO14" s="1">
        <v>1.7157316960830629</v>
      </c>
      <c r="FP14" s="1">
        <v>4.4368579172232581</v>
      </c>
      <c r="FR14" s="1" t="s">
        <v>41</v>
      </c>
      <c r="FT14" s="1">
        <v>-2.1</v>
      </c>
      <c r="FU14" s="1">
        <v>3.2342831467071824</v>
      </c>
      <c r="FV14" s="1">
        <v>2.8280114996451164</v>
      </c>
      <c r="FW14" s="1">
        <v>2.729389545926483</v>
      </c>
      <c r="FX14" s="1">
        <v>2.7082728677168388</v>
      </c>
      <c r="FY14" s="1">
        <v>2.7015628952016244</v>
      </c>
      <c r="GA14" s="1" t="s">
        <v>41</v>
      </c>
      <c r="GC14" s="1">
        <v>-2.1</v>
      </c>
      <c r="GD14" s="1">
        <v>432.91100189120635</v>
      </c>
      <c r="GF14" s="1" t="s">
        <v>41</v>
      </c>
      <c r="GH14" s="1">
        <v>1.2</v>
      </c>
      <c r="GI14" s="1">
        <v>1.8299572006885934</v>
      </c>
      <c r="GJ14" s="1">
        <v>262.73266622795074</v>
      </c>
      <c r="GK14" s="1">
        <v>307.1053834287743</v>
      </c>
      <c r="GL14" s="1">
        <v>295.47879632769695</v>
      </c>
      <c r="GN14" s="1" t="s">
        <v>41</v>
      </c>
      <c r="GP14" s="1">
        <v>1.2</v>
      </c>
      <c r="GQ14" s="1">
        <v>1.3771677460661194</v>
      </c>
      <c r="GR14" s="1">
        <v>1.5893785846070556</v>
      </c>
      <c r="GS14" s="1">
        <v>3.334327945641328</v>
      </c>
      <c r="GT14" s="1">
        <v>69.997300095499327</v>
      </c>
      <c r="GV14" s="1" t="s">
        <v>41</v>
      </c>
      <c r="GX14" s="1">
        <v>-2.1</v>
      </c>
      <c r="GY14" s="1">
        <v>5.9537000437294124E-2</v>
      </c>
      <c r="GZ14" s="1">
        <v>5.9273758156929701E-2</v>
      </c>
      <c r="HA14" s="1">
        <v>5.9203729980774708E-2</v>
      </c>
      <c r="HB14" s="1">
        <v>5.9189406035652113E-2</v>
      </c>
      <c r="HC14" s="1">
        <v>5.9185268007061122E-2</v>
      </c>
      <c r="HE14" s="1" t="s">
        <v>41</v>
      </c>
      <c r="HG14" s="1">
        <v>-2.1</v>
      </c>
      <c r="HH14" s="1">
        <v>0.33935972474597753</v>
      </c>
      <c r="HJ14" s="1" t="s">
        <v>41</v>
      </c>
      <c r="HL14" s="1">
        <v>1.2</v>
      </c>
      <c r="HM14" s="1">
        <v>3.5540890948113385E-2</v>
      </c>
      <c r="HN14" s="1">
        <v>0.19193258858580198</v>
      </c>
      <c r="HO14" s="1">
        <v>0.20101651627267011</v>
      </c>
      <c r="HP14" s="1">
        <v>0.18032796486724598</v>
      </c>
      <c r="HR14" s="1" t="s">
        <v>41</v>
      </c>
      <c r="HT14" s="1">
        <v>1.2</v>
      </c>
      <c r="HU14" s="1">
        <v>3.0294093511679391E-2</v>
      </c>
      <c r="HV14" s="1">
        <v>3.2939025894064042E-2</v>
      </c>
      <c r="HW14" s="1">
        <v>4.0192990014045742E-2</v>
      </c>
      <c r="HX14" s="1">
        <v>0.10569352627072014</v>
      </c>
      <c r="HZ14" s="1" t="s">
        <v>41</v>
      </c>
      <c r="IB14" s="1">
        <v>-2.1</v>
      </c>
      <c r="IC14" s="1">
        <v>7.1125390351377826E-2</v>
      </c>
      <c r="ID14" s="1">
        <v>6.2171014790396439E-2</v>
      </c>
      <c r="IE14" s="1">
        <v>6.0042794855068096E-2</v>
      </c>
      <c r="IF14" s="1">
        <v>5.9593022978218113E-2</v>
      </c>
      <c r="IG14" s="1">
        <v>5.944405394894297E-2</v>
      </c>
      <c r="II14" s="1" t="s">
        <v>41</v>
      </c>
      <c r="IK14" s="1">
        <v>-2.1</v>
      </c>
      <c r="IL14" s="1">
        <v>9.5022823774158365</v>
      </c>
      <c r="IN14" s="1" t="s">
        <v>41</v>
      </c>
      <c r="IP14" s="1">
        <v>1.2</v>
      </c>
      <c r="IQ14" s="1">
        <v>4.0383339329230654E-2</v>
      </c>
      <c r="IR14" s="1">
        <v>5.7139490333660703</v>
      </c>
      <c r="IS14" s="1">
        <v>6.6923699782078678</v>
      </c>
      <c r="IT14" s="1">
        <v>6.4381358677761078</v>
      </c>
      <c r="IV14" s="1" t="s">
        <v>41</v>
      </c>
      <c r="IX14" s="1">
        <v>1.2</v>
      </c>
      <c r="IY14" s="1">
        <v>3.0297658582465466E-2</v>
      </c>
      <c r="IZ14" s="1">
        <v>3.5007085259877425E-2</v>
      </c>
      <c r="JA14" s="1">
        <v>7.2312367937204844E-2</v>
      </c>
      <c r="JB14" s="1">
        <v>1.4820253905614622</v>
      </c>
    </row>
    <row r="15" spans="1:262" x14ac:dyDescent="0.2">
      <c r="X15" s="1" t="s">
        <v>39</v>
      </c>
      <c r="Z15" s="1">
        <v>-2</v>
      </c>
      <c r="AA15" s="1">
        <v>5.1485670038820439</v>
      </c>
      <c r="AB15" s="1">
        <v>5.1407684115375112</v>
      </c>
      <c r="AC15" s="1">
        <v>5.1380309464696339</v>
      </c>
      <c r="AD15" s="1">
        <v>5.1375853126213746</v>
      </c>
      <c r="AE15" s="1">
        <v>5.1375216506430528</v>
      </c>
      <c r="AG15" s="1" t="s">
        <v>39</v>
      </c>
      <c r="AI15" s="1">
        <v>-2</v>
      </c>
      <c r="AJ15" s="1">
        <v>14.290713569926284</v>
      </c>
      <c r="AL15" s="1" t="s">
        <v>39</v>
      </c>
      <c r="AN15" s="1">
        <v>1.3</v>
      </c>
      <c r="AO15" s="1">
        <v>3.2936797724822751</v>
      </c>
      <c r="AP15" s="1">
        <v>9.0556299375036708</v>
      </c>
      <c r="AQ15" s="1">
        <v>9.3338964447522574</v>
      </c>
      <c r="AR15" s="1">
        <v>8.7184442693174145</v>
      </c>
      <c r="AT15" s="1" t="s">
        <v>39</v>
      </c>
      <c r="AV15" s="1">
        <v>1.3</v>
      </c>
      <c r="AW15" s="1">
        <v>2.6282529440641027</v>
      </c>
      <c r="AX15" s="1">
        <v>2.9024228030076209</v>
      </c>
      <c r="AY15" s="1">
        <v>3.2586975153939433</v>
      </c>
      <c r="AZ15" s="1">
        <v>4.9965421996474015</v>
      </c>
      <c r="BB15" s="1" t="s">
        <v>39</v>
      </c>
      <c r="BD15" s="1">
        <v>-2</v>
      </c>
      <c r="BE15" s="1">
        <v>5.6265729681181442</v>
      </c>
      <c r="BF15" s="1">
        <v>5.2643044804727381</v>
      </c>
      <c r="BG15" s="1">
        <v>5.1675382734222124</v>
      </c>
      <c r="BH15" s="1">
        <v>5.1511771449932739</v>
      </c>
      <c r="BI15" s="1">
        <v>5.145988693759973</v>
      </c>
      <c r="BK15" s="1" t="s">
        <v>39</v>
      </c>
      <c r="BM15" s="1">
        <v>-2</v>
      </c>
      <c r="BN15" s="1">
        <v>415.77638042564774</v>
      </c>
      <c r="BP15" s="1" t="s">
        <v>39</v>
      </c>
      <c r="BR15" s="1">
        <v>1.3</v>
      </c>
      <c r="BS15" s="1">
        <v>3.1570643501006459</v>
      </c>
      <c r="BT15" s="1">
        <v>277.36314377618538</v>
      </c>
      <c r="BU15" s="1">
        <v>305.30788747083244</v>
      </c>
      <c r="BV15" s="1">
        <v>283.4167612948923</v>
      </c>
      <c r="BX15" s="1" t="s">
        <v>39</v>
      </c>
      <c r="BZ15" s="1">
        <v>1.3</v>
      </c>
      <c r="CA15" s="1">
        <v>2.6301246062267905</v>
      </c>
      <c r="CB15" s="1">
        <v>3.054008339591836</v>
      </c>
      <c r="CC15" s="1">
        <v>6.043813574045215</v>
      </c>
      <c r="CD15" s="1">
        <v>85.795974945955749</v>
      </c>
      <c r="CF15" s="1" t="s">
        <v>39</v>
      </c>
      <c r="CH15" s="1">
        <v>-2</v>
      </c>
      <c r="CI15" s="1">
        <v>5.6138405724536017E-2</v>
      </c>
      <c r="CJ15" s="1">
        <v>5.5920045138889103E-2</v>
      </c>
      <c r="CK15" s="1">
        <v>5.5843014145118622E-2</v>
      </c>
      <c r="CL15" s="1">
        <v>5.5830918369237308E-2</v>
      </c>
      <c r="CM15" s="1">
        <v>5.5829645129670855E-2</v>
      </c>
      <c r="CO15" s="1" t="s">
        <v>39</v>
      </c>
      <c r="CQ15" s="1">
        <v>-2</v>
      </c>
      <c r="CR15" s="1">
        <v>0.31171769375825492</v>
      </c>
      <c r="CT15" s="1" t="s">
        <v>39</v>
      </c>
      <c r="CV15" s="1">
        <v>1.3</v>
      </c>
      <c r="CW15" s="1">
        <v>4.1285429562063519E-2</v>
      </c>
      <c r="CX15" s="1">
        <v>0.20444471380534826</v>
      </c>
      <c r="CY15" s="1">
        <v>0.21174769764863846</v>
      </c>
      <c r="CZ15" s="1">
        <v>0.19565140304952333</v>
      </c>
      <c r="DB15" s="1" t="s">
        <v>39</v>
      </c>
      <c r="DD15" s="1">
        <v>1.3</v>
      </c>
      <c r="DE15" s="1">
        <v>2.9262037350100703E-2</v>
      </c>
      <c r="DF15" s="1">
        <v>3.4649623251595381E-2</v>
      </c>
      <c r="DG15" s="1">
        <v>4.2714004355625231E-2</v>
      </c>
      <c r="DH15" s="1">
        <v>9.2950308069862389E-2</v>
      </c>
      <c r="DJ15" s="1" t="s">
        <v>39</v>
      </c>
      <c r="DL15" s="1">
        <v>-2</v>
      </c>
      <c r="DM15" s="1">
        <v>6.6632127921360654E-2</v>
      </c>
      <c r="DN15" s="1">
        <v>5.8578569353645665E-2</v>
      </c>
      <c r="DO15" s="1">
        <v>5.6474222660188332E-2</v>
      </c>
      <c r="DP15" s="1">
        <v>5.612376346952179E-2</v>
      </c>
      <c r="DQ15" s="1">
        <v>5.6010763457998977E-2</v>
      </c>
      <c r="DS15" s="1" t="s">
        <v>39</v>
      </c>
      <c r="DU15" s="1">
        <v>-2</v>
      </c>
      <c r="DV15" s="1">
        <v>9.1307192409353135</v>
      </c>
      <c r="DX15" s="1" t="s">
        <v>39</v>
      </c>
      <c r="DZ15" s="1">
        <v>1.3</v>
      </c>
      <c r="EA15" s="1">
        <v>3.7946677108928767E-2</v>
      </c>
      <c r="EB15" s="1">
        <v>6.0543178004684624</v>
      </c>
      <c r="EC15" s="1">
        <v>6.7042111061758929</v>
      </c>
      <c r="ED15" s="1">
        <v>6.2125814785787306</v>
      </c>
      <c r="EF15" s="1" t="s">
        <v>39</v>
      </c>
      <c r="EH15" s="1">
        <v>1.3</v>
      </c>
      <c r="EI15" s="1">
        <v>2.9262737631862261E-2</v>
      </c>
      <c r="EJ15" s="1">
        <v>3.8512313786326073E-2</v>
      </c>
      <c r="EK15" s="1">
        <v>0.10001264963509271</v>
      </c>
      <c r="EL15" s="1">
        <v>1.8257427777236297</v>
      </c>
      <c r="EN15" s="1" t="s">
        <v>41</v>
      </c>
      <c r="EP15" s="1">
        <v>-2</v>
      </c>
      <c r="EQ15" s="1">
        <v>2.7108479947399924</v>
      </c>
      <c r="ER15" s="1">
        <v>2.6988381625294124</v>
      </c>
      <c r="ES15" s="1">
        <v>2.6958174016579997</v>
      </c>
      <c r="ET15" s="1">
        <v>2.6952380776552629</v>
      </c>
      <c r="EU15" s="1">
        <v>2.6950598241159591</v>
      </c>
      <c r="EW15" s="1" t="s">
        <v>41</v>
      </c>
      <c r="EY15" s="1">
        <v>-2</v>
      </c>
      <c r="EZ15" s="1">
        <v>15.409668331915473</v>
      </c>
      <c r="FB15" s="1" t="s">
        <v>41</v>
      </c>
      <c r="FD15" s="1">
        <v>1.3</v>
      </c>
      <c r="FE15" s="1">
        <v>1.6060675722243549</v>
      </c>
      <c r="FF15" s="1">
        <v>8.9062789363585839</v>
      </c>
      <c r="FG15" s="1">
        <v>9.4897091366971011</v>
      </c>
      <c r="FH15" s="1">
        <v>8.8514978040118883</v>
      </c>
      <c r="FJ15" s="1" t="s">
        <v>41</v>
      </c>
      <c r="FL15" s="1">
        <v>1.3</v>
      </c>
      <c r="FM15" s="1">
        <v>1.3719697455360695</v>
      </c>
      <c r="FN15" s="1">
        <v>1.4589001769357361</v>
      </c>
      <c r="FO15" s="1">
        <v>1.6490012104051939</v>
      </c>
      <c r="FP15" s="1">
        <v>3.9347877251811703</v>
      </c>
      <c r="FR15" s="1" t="s">
        <v>41</v>
      </c>
      <c r="FT15" s="1">
        <v>-2</v>
      </c>
      <c r="FU15" s="1">
        <v>3.2374980766124795</v>
      </c>
      <c r="FV15" s="1">
        <v>2.8298417815218939</v>
      </c>
      <c r="FW15" s="1">
        <v>2.7321110954997789</v>
      </c>
      <c r="FX15" s="1">
        <v>2.712732389298345</v>
      </c>
      <c r="FY15" s="1">
        <v>2.7063375435758283</v>
      </c>
      <c r="GA15" s="1" t="s">
        <v>41</v>
      </c>
      <c r="GC15" s="1">
        <v>-2</v>
      </c>
      <c r="GD15" s="1">
        <v>431.49452287352597</v>
      </c>
      <c r="GF15" s="1" t="s">
        <v>41</v>
      </c>
      <c r="GH15" s="1">
        <v>1.3</v>
      </c>
      <c r="GI15" s="1">
        <v>1.8299572006885934</v>
      </c>
      <c r="GJ15" s="1">
        <v>262.72120707185263</v>
      </c>
      <c r="GK15" s="1">
        <v>307.24989611956681</v>
      </c>
      <c r="GL15" s="1">
        <v>306.84214114840989</v>
      </c>
      <c r="GN15" s="1" t="s">
        <v>41</v>
      </c>
      <c r="GP15" s="1">
        <v>1.3</v>
      </c>
      <c r="GQ15" s="1">
        <v>1.3720493230089732</v>
      </c>
      <c r="GR15" s="1">
        <v>1.5450602983976978</v>
      </c>
      <c r="GS15" s="1">
        <v>2.6347178179627746</v>
      </c>
      <c r="GT15" s="1">
        <v>49.140999377194866</v>
      </c>
      <c r="GV15" s="1" t="s">
        <v>41</v>
      </c>
      <c r="GX15" s="1">
        <v>-2</v>
      </c>
      <c r="GY15" s="1">
        <v>5.9645862420225966E-2</v>
      </c>
      <c r="GZ15" s="1">
        <v>5.938198352007832E-2</v>
      </c>
      <c r="HA15" s="1">
        <v>5.9311955343923327E-2</v>
      </c>
      <c r="HB15" s="1">
        <v>5.929922294825879E-2</v>
      </c>
      <c r="HC15" s="1">
        <v>5.9295084919667805E-2</v>
      </c>
      <c r="HE15" s="1" t="s">
        <v>41</v>
      </c>
      <c r="HG15" s="1">
        <v>-2</v>
      </c>
      <c r="HH15" s="1">
        <v>0.3385894148082727</v>
      </c>
      <c r="HJ15" s="1" t="s">
        <v>41</v>
      </c>
      <c r="HL15" s="1">
        <v>1.3</v>
      </c>
      <c r="HM15" s="1">
        <v>3.5545665596487593E-2</v>
      </c>
      <c r="HN15" s="1">
        <v>0.19179698857197458</v>
      </c>
      <c r="HO15" s="1">
        <v>0.20142236138447739</v>
      </c>
      <c r="HP15" s="1">
        <v>0.18436636246214738</v>
      </c>
      <c r="HR15" s="1" t="s">
        <v>41</v>
      </c>
      <c r="HT15" s="1">
        <v>1.3</v>
      </c>
      <c r="HU15" s="1">
        <v>3.0181475472026507E-2</v>
      </c>
      <c r="HV15" s="1">
        <v>3.2121924402292008E-2</v>
      </c>
      <c r="HW15" s="1">
        <v>3.7466665792375495E-2</v>
      </c>
      <c r="HX15" s="1">
        <v>9.6592091539813268E-2</v>
      </c>
      <c r="HZ15" s="1" t="s">
        <v>41</v>
      </c>
      <c r="IB15" s="1">
        <v>-2</v>
      </c>
      <c r="IC15" s="1">
        <v>7.1192553738508302E-2</v>
      </c>
      <c r="ID15" s="1">
        <v>6.2179290847578388E-2</v>
      </c>
      <c r="IE15" s="1">
        <v>6.0108366692740479E-2</v>
      </c>
      <c r="IF15" s="1">
        <v>5.9691380734726698E-2</v>
      </c>
      <c r="IG15" s="1">
        <v>5.9549414523067057E-2</v>
      </c>
      <c r="II15" s="1" t="s">
        <v>41</v>
      </c>
      <c r="IK15" s="1">
        <v>-2</v>
      </c>
      <c r="IL15" s="1">
        <v>9.4682550500023464</v>
      </c>
      <c r="IN15" s="1" t="s">
        <v>41</v>
      </c>
      <c r="IP15" s="1">
        <v>1.3</v>
      </c>
      <c r="IQ15" s="1">
        <v>4.0383339329230654E-2</v>
      </c>
      <c r="IR15" s="1">
        <v>5.7137262164419402</v>
      </c>
      <c r="IS15" s="1">
        <v>6.6961260349289082</v>
      </c>
      <c r="IT15" s="1">
        <v>6.7086356136693208</v>
      </c>
      <c r="IV15" s="1" t="s">
        <v>41</v>
      </c>
      <c r="IX15" s="1">
        <v>1.3</v>
      </c>
      <c r="IY15" s="1">
        <v>3.0185104204790904E-2</v>
      </c>
      <c r="IZ15" s="1">
        <v>3.4021597835441807E-2</v>
      </c>
      <c r="JA15" s="1">
        <v>5.7411963600881924E-2</v>
      </c>
      <c r="JB15" s="1">
        <v>1.0233472029441373</v>
      </c>
    </row>
    <row r="16" spans="1:262" x14ac:dyDescent="0.2">
      <c r="X16" s="1" t="s">
        <v>39</v>
      </c>
      <c r="Z16" s="1">
        <v>-1.9</v>
      </c>
      <c r="AA16" s="1">
        <v>5.1619996813081368</v>
      </c>
      <c r="AB16" s="1">
        <v>5.1541692579744423</v>
      </c>
      <c r="AC16" s="1">
        <v>5.1514317929065658</v>
      </c>
      <c r="AD16" s="1">
        <v>5.1510179900474675</v>
      </c>
      <c r="AE16" s="1">
        <v>5.1509861590583066</v>
      </c>
      <c r="AG16" s="1" t="s">
        <v>39</v>
      </c>
      <c r="AI16" s="1">
        <v>-1.9</v>
      </c>
      <c r="AJ16" s="1">
        <v>14.269450469166497</v>
      </c>
      <c r="AL16" s="1" t="s">
        <v>39</v>
      </c>
      <c r="AN16" s="1">
        <v>1.4</v>
      </c>
      <c r="AO16" s="1">
        <v>3.2953349839186656</v>
      </c>
      <c r="AP16" s="1">
        <v>9.0497730354979815</v>
      </c>
      <c r="AQ16" s="1">
        <v>9.3342465856330321</v>
      </c>
      <c r="AR16" s="1">
        <v>8.879731891398011</v>
      </c>
      <c r="AT16" s="1" t="s">
        <v>39</v>
      </c>
      <c r="AV16" s="1">
        <v>1.4</v>
      </c>
      <c r="AW16" s="1">
        <v>2.6167651400757688</v>
      </c>
      <c r="AX16" s="1">
        <v>2.8235678935581907</v>
      </c>
      <c r="AY16" s="1">
        <v>3.2281397657990407</v>
      </c>
      <c r="AZ16" s="1">
        <v>4.6054984978001281</v>
      </c>
      <c r="BB16" s="1" t="s">
        <v>39</v>
      </c>
      <c r="BD16" s="1">
        <v>-1.9</v>
      </c>
      <c r="BE16" s="1">
        <v>5.6379048002595882</v>
      </c>
      <c r="BF16" s="1">
        <v>5.270766171272494</v>
      </c>
      <c r="BG16" s="1">
        <v>5.1792202464444301</v>
      </c>
      <c r="BH16" s="1">
        <v>5.1642278505494312</v>
      </c>
      <c r="BI16" s="1">
        <v>5.1592622162402595</v>
      </c>
      <c r="BK16" s="1" t="s">
        <v>39</v>
      </c>
      <c r="BM16" s="1">
        <v>-1.9</v>
      </c>
      <c r="BN16" s="1">
        <v>413.98747883477949</v>
      </c>
      <c r="BP16" s="1" t="s">
        <v>39</v>
      </c>
      <c r="BR16" s="1">
        <v>1.4</v>
      </c>
      <c r="BS16" s="1">
        <v>3.1570611670017303</v>
      </c>
      <c r="BT16" s="1">
        <v>277.35232123987049</v>
      </c>
      <c r="BU16" s="1">
        <v>305.57845087870396</v>
      </c>
      <c r="BV16" s="1">
        <v>293.39577639697774</v>
      </c>
      <c r="BX16" s="1" t="s">
        <v>39</v>
      </c>
      <c r="BZ16" s="1">
        <v>1.4</v>
      </c>
      <c r="CA16" s="1">
        <v>2.6186654501287019</v>
      </c>
      <c r="CB16" s="1">
        <v>2.9629016824141994</v>
      </c>
      <c r="CC16" s="1">
        <v>4.8609740168091813</v>
      </c>
      <c r="CD16" s="1">
        <v>67.360420953372497</v>
      </c>
      <c r="CF16" s="1" t="s">
        <v>39</v>
      </c>
      <c r="CH16" s="1">
        <v>-1.9</v>
      </c>
      <c r="CI16" s="1">
        <v>5.6433797303953412E-2</v>
      </c>
      <c r="CJ16" s="1">
        <v>5.6213208549065204E-2</v>
      </c>
      <c r="CK16" s="1">
        <v>5.6136814175077945E-2</v>
      </c>
      <c r="CL16" s="1">
        <v>5.6126946568437926E-2</v>
      </c>
      <c r="CM16" s="1">
        <v>5.6125673328871473E-2</v>
      </c>
      <c r="CO16" s="1" t="s">
        <v>39</v>
      </c>
      <c r="CQ16" s="1">
        <v>-1.9</v>
      </c>
      <c r="CR16" s="1">
        <v>0.31101773030659668</v>
      </c>
      <c r="CT16" s="1" t="s">
        <v>39</v>
      </c>
      <c r="CV16" s="1">
        <v>1.4</v>
      </c>
      <c r="CW16" s="1">
        <v>4.1286702801629972E-2</v>
      </c>
      <c r="CX16" s="1">
        <v>0.20428587716943308</v>
      </c>
      <c r="CY16" s="1">
        <v>0.21170886384186161</v>
      </c>
      <c r="CZ16" s="1">
        <v>0.19986423446502896</v>
      </c>
      <c r="DB16" s="1" t="s">
        <v>39</v>
      </c>
      <c r="DD16" s="1">
        <v>1.4</v>
      </c>
      <c r="DE16" s="1">
        <v>2.9009872253964435E-2</v>
      </c>
      <c r="DF16" s="1">
        <v>3.2915789271976255E-2</v>
      </c>
      <c r="DG16" s="1">
        <v>4.1958018363042998E-2</v>
      </c>
      <c r="DH16" s="1">
        <v>8.1981985824641931E-2</v>
      </c>
      <c r="DJ16" s="1" t="s">
        <v>39</v>
      </c>
      <c r="DL16" s="1">
        <v>-1.9</v>
      </c>
      <c r="DM16" s="1">
        <v>6.687945470714439E-2</v>
      </c>
      <c r="DN16" s="1">
        <v>5.8688386266252342E-2</v>
      </c>
      <c r="DO16" s="1">
        <v>5.6732690292178554E-2</v>
      </c>
      <c r="DP16" s="1">
        <v>5.6410878991757236E-2</v>
      </c>
      <c r="DQ16" s="1">
        <v>5.6303290248391841E-2</v>
      </c>
      <c r="DS16" s="1" t="s">
        <v>39</v>
      </c>
      <c r="DU16" s="1">
        <v>-1.9</v>
      </c>
      <c r="DV16" s="1">
        <v>9.0898164198629683</v>
      </c>
      <c r="DX16" s="1" t="s">
        <v>39</v>
      </c>
      <c r="DZ16" s="1">
        <v>1.4</v>
      </c>
      <c r="EA16" s="1">
        <v>3.7946677108928767E-2</v>
      </c>
      <c r="EB16" s="1">
        <v>6.0540949835443332</v>
      </c>
      <c r="EC16" s="1">
        <v>6.7102908251057114</v>
      </c>
      <c r="ED16" s="1">
        <v>6.4472395306762564</v>
      </c>
      <c r="EF16" s="1" t="s">
        <v>39</v>
      </c>
      <c r="EH16" s="1">
        <v>1.4</v>
      </c>
      <c r="EI16" s="1">
        <v>2.901060436671515E-2</v>
      </c>
      <c r="EJ16" s="1">
        <v>3.6527969922007068E-2</v>
      </c>
      <c r="EK16" s="1">
        <v>7.6124128889277373E-2</v>
      </c>
      <c r="EL16" s="1">
        <v>1.4129903412683107</v>
      </c>
      <c r="EN16" s="1" t="s">
        <v>41</v>
      </c>
      <c r="EP16" s="1">
        <v>-1.9</v>
      </c>
      <c r="EQ16" s="1">
        <v>2.7161860516223522</v>
      </c>
      <c r="ER16" s="1">
        <v>2.7041221067301975</v>
      </c>
      <c r="ES16" s="1">
        <v>2.701142726144695</v>
      </c>
      <c r="ET16" s="1">
        <v>2.7006143317246161</v>
      </c>
      <c r="EU16" s="1">
        <v>2.7004456274820612</v>
      </c>
      <c r="EW16" s="1" t="s">
        <v>41</v>
      </c>
      <c r="EY16" s="1">
        <v>-1.9</v>
      </c>
      <c r="EZ16" s="1">
        <v>15.373317342293204</v>
      </c>
      <c r="FB16" s="1" t="s">
        <v>41</v>
      </c>
      <c r="FD16" s="1">
        <v>1.4</v>
      </c>
      <c r="FE16" s="1">
        <v>1.6061853468842522</v>
      </c>
      <c r="FF16" s="1">
        <v>8.9011859780927676</v>
      </c>
      <c r="FG16" s="1">
        <v>9.4894863197729702</v>
      </c>
      <c r="FH16" s="1">
        <v>9.0792803624505591</v>
      </c>
      <c r="FJ16" s="1" t="s">
        <v>41</v>
      </c>
      <c r="FL16" s="1">
        <v>1.4</v>
      </c>
      <c r="FM16" s="1">
        <v>1.3673860830968343</v>
      </c>
      <c r="FN16" s="1">
        <v>1.4272028779288566</v>
      </c>
      <c r="FO16" s="1">
        <v>1.616810531066313</v>
      </c>
      <c r="FP16" s="1">
        <v>3.3942020362538412</v>
      </c>
      <c r="FR16" s="1" t="s">
        <v>41</v>
      </c>
      <c r="FT16" s="1">
        <v>-1.9</v>
      </c>
      <c r="FU16" s="1">
        <v>3.2408721614635834</v>
      </c>
      <c r="FV16" s="1">
        <v>2.8295266547291971</v>
      </c>
      <c r="FW16" s="1">
        <v>2.735558391625954</v>
      </c>
      <c r="FX16" s="1">
        <v>2.7176152630356971</v>
      </c>
      <c r="FY16" s="1">
        <v>2.7115037131167168</v>
      </c>
      <c r="GA16" s="1" t="s">
        <v>41</v>
      </c>
      <c r="GC16" s="1">
        <v>-1.9</v>
      </c>
      <c r="GD16" s="1">
        <v>429.91252271220651</v>
      </c>
      <c r="GF16" s="1" t="s">
        <v>41</v>
      </c>
      <c r="GH16" s="1">
        <v>1.4</v>
      </c>
      <c r="GI16" s="1">
        <v>1.8299572006885934</v>
      </c>
      <c r="GJ16" s="1">
        <v>262.71229439488746</v>
      </c>
      <c r="GK16" s="1">
        <v>307.31451302756437</v>
      </c>
      <c r="GL16" s="1">
        <v>316.28575901280135</v>
      </c>
      <c r="GN16" s="1" t="s">
        <v>41</v>
      </c>
      <c r="GP16" s="1">
        <v>1.4</v>
      </c>
      <c r="GQ16" s="1">
        <v>1.3674656605697377</v>
      </c>
      <c r="GR16" s="1">
        <v>1.5082541256304207</v>
      </c>
      <c r="GS16" s="1">
        <v>2.2661754423536644</v>
      </c>
      <c r="GT16" s="1">
        <v>30.965249918146608</v>
      </c>
      <c r="GV16" s="1" t="s">
        <v>41</v>
      </c>
      <c r="GX16" s="1">
        <v>-1.9</v>
      </c>
      <c r="GY16" s="1">
        <v>5.9763318770231368E-2</v>
      </c>
      <c r="GZ16" s="1">
        <v>5.9496893390950815E-2</v>
      </c>
      <c r="HA16" s="1">
        <v>5.9429093384037117E-2</v>
      </c>
      <c r="HB16" s="1">
        <v>5.9417315918047421E-2</v>
      </c>
      <c r="HC16" s="1">
        <v>5.9413496199348062E-2</v>
      </c>
      <c r="HE16" s="1" t="s">
        <v>41</v>
      </c>
      <c r="HG16" s="1">
        <v>-1.9</v>
      </c>
      <c r="HH16" s="1">
        <v>0.33774271049658061</v>
      </c>
      <c r="HJ16" s="1" t="s">
        <v>41</v>
      </c>
      <c r="HL16" s="1">
        <v>1.4</v>
      </c>
      <c r="HM16" s="1">
        <v>3.5550758554753405E-2</v>
      </c>
      <c r="HN16" s="1">
        <v>0.19166616320652141</v>
      </c>
      <c r="HO16" s="1">
        <v>0.20150416702662211</v>
      </c>
      <c r="HP16" s="1">
        <v>0.18851521358943865</v>
      </c>
      <c r="HR16" s="1" t="s">
        <v>41</v>
      </c>
      <c r="HT16" s="1">
        <v>1.4</v>
      </c>
      <c r="HU16" s="1">
        <v>3.0080571236385009E-2</v>
      </c>
      <c r="HV16" s="1">
        <v>3.1417472781162012E-2</v>
      </c>
      <c r="HW16" s="1">
        <v>3.6188969887438617E-2</v>
      </c>
      <c r="HX16" s="1">
        <v>8.638771303446538E-2</v>
      </c>
      <c r="HZ16" s="1" t="s">
        <v>41</v>
      </c>
      <c r="IB16" s="1">
        <v>-1.9</v>
      </c>
      <c r="IC16" s="1">
        <v>7.1263218534446504E-2</v>
      </c>
      <c r="ID16" s="1">
        <v>6.2134409152860871E-2</v>
      </c>
      <c r="IE16" s="1">
        <v>6.0187944165643874E-2</v>
      </c>
      <c r="IF16" s="1">
        <v>5.9799287787983706E-2</v>
      </c>
      <c r="IG16" s="1">
        <v>5.9663051154373092E-2</v>
      </c>
      <c r="II16" s="1" t="s">
        <v>41</v>
      </c>
      <c r="IK16" s="1">
        <v>-1.9</v>
      </c>
      <c r="IL16" s="1">
        <v>9.4306626518027823</v>
      </c>
      <c r="IN16" s="1" t="s">
        <v>41</v>
      </c>
      <c r="IP16" s="1">
        <v>1.4</v>
      </c>
      <c r="IQ16" s="1">
        <v>4.0383339329230654E-2</v>
      </c>
      <c r="IR16" s="1">
        <v>5.713535230506972</v>
      </c>
      <c r="IS16" s="1">
        <v>6.6978767393327825</v>
      </c>
      <c r="IT16" s="1">
        <v>6.9294153544924955</v>
      </c>
      <c r="IV16" s="1" t="s">
        <v>41</v>
      </c>
      <c r="IX16" s="1">
        <v>1.4</v>
      </c>
      <c r="IY16" s="1">
        <v>3.0084231800138566E-2</v>
      </c>
      <c r="IZ16" s="1">
        <v>3.3204496343669766E-2</v>
      </c>
      <c r="JA16" s="1">
        <v>4.9540159981278281E-2</v>
      </c>
      <c r="JB16" s="1">
        <v>0.6341910787541325</v>
      </c>
    </row>
    <row r="17" spans="24:262" x14ac:dyDescent="0.2">
      <c r="X17" s="1" t="s">
        <v>39</v>
      </c>
      <c r="Z17" s="1">
        <v>-1.8</v>
      </c>
      <c r="AA17" s="1">
        <v>5.1764827813765537</v>
      </c>
      <c r="AB17" s="1">
        <v>5.1685568650753755</v>
      </c>
      <c r="AC17" s="1">
        <v>5.1658830619858218</v>
      </c>
      <c r="AD17" s="1">
        <v>5.1655647520942081</v>
      </c>
      <c r="AE17" s="1">
        <v>5.1655010901158853</v>
      </c>
      <c r="AG17" s="1" t="s">
        <v>39</v>
      </c>
      <c r="AI17" s="1">
        <v>-1.8</v>
      </c>
      <c r="AJ17" s="1">
        <v>14.247359762688514</v>
      </c>
      <c r="AL17" s="1" t="s">
        <v>39</v>
      </c>
      <c r="AN17" s="1">
        <v>1.5</v>
      </c>
      <c r="AO17" s="1">
        <v>3.2969901953550562</v>
      </c>
      <c r="AP17" s="1">
        <v>9.0442662743730668</v>
      </c>
      <c r="AQ17" s="1">
        <v>9.330967993749411</v>
      </c>
      <c r="AR17" s="1">
        <v>9.0318840195892989</v>
      </c>
      <c r="AT17" s="1" t="s">
        <v>39</v>
      </c>
      <c r="AV17" s="1">
        <v>1.5</v>
      </c>
      <c r="AW17" s="1">
        <v>2.6063914207080825</v>
      </c>
      <c r="AX17" s="1">
        <v>2.7609849857680464</v>
      </c>
      <c r="AY17" s="1">
        <v>3.2122561022075233</v>
      </c>
      <c r="AZ17" s="1">
        <v>4.2064015556950318</v>
      </c>
      <c r="BB17" s="1" t="s">
        <v>39</v>
      </c>
      <c r="BD17" s="1">
        <v>-1.8</v>
      </c>
      <c r="BE17" s="1">
        <v>5.6501279000975488</v>
      </c>
      <c r="BF17" s="1">
        <v>5.2745858899718572</v>
      </c>
      <c r="BG17" s="1">
        <v>5.1922072900222647</v>
      </c>
      <c r="BH17" s="1">
        <v>5.1783608097370735</v>
      </c>
      <c r="BI17" s="1">
        <v>5.1736498233411927</v>
      </c>
      <c r="BK17" s="1" t="s">
        <v>39</v>
      </c>
      <c r="BM17" s="1">
        <v>-1.8</v>
      </c>
      <c r="BN17" s="1">
        <v>412.05533779268512</v>
      </c>
      <c r="BP17" s="1" t="s">
        <v>39</v>
      </c>
      <c r="BR17" s="1">
        <v>1.5</v>
      </c>
      <c r="BS17" s="1">
        <v>3.1570611670017303</v>
      </c>
      <c r="BT17" s="1">
        <v>277.34372687279694</v>
      </c>
      <c r="BU17" s="1">
        <v>305.7013184968668</v>
      </c>
      <c r="BV17" s="1">
        <v>302.88650412532803</v>
      </c>
      <c r="BX17" s="1" t="s">
        <v>39</v>
      </c>
      <c r="BZ17" s="1">
        <v>1.5</v>
      </c>
      <c r="CA17" s="1">
        <v>2.608320378651261</v>
      </c>
      <c r="CB17" s="1">
        <v>2.8918517315071339</v>
      </c>
      <c r="CC17" s="1">
        <v>4.2540525464695831</v>
      </c>
      <c r="CD17" s="1">
        <v>48.912771184907932</v>
      </c>
      <c r="CF17" s="1" t="s">
        <v>39</v>
      </c>
      <c r="CH17" s="1">
        <v>-1.8</v>
      </c>
      <c r="CI17" s="1">
        <v>5.6752425505458594E-2</v>
      </c>
      <c r="CJ17" s="1">
        <v>5.6527380412087803E-2</v>
      </c>
      <c r="CK17" s="1">
        <v>5.6454805756799904E-2</v>
      </c>
      <c r="CL17" s="1">
        <v>5.6446211389726345E-2</v>
      </c>
      <c r="CM17" s="1">
        <v>5.6445256460051503E-2</v>
      </c>
      <c r="CO17" s="1" t="s">
        <v>39</v>
      </c>
      <c r="CQ17" s="1">
        <v>-1.8</v>
      </c>
      <c r="CR17" s="1">
        <v>0.31028657248556035</v>
      </c>
      <c r="CT17" s="1" t="s">
        <v>39</v>
      </c>
      <c r="CV17" s="1">
        <v>1.5</v>
      </c>
      <c r="CW17" s="1">
        <v>4.1287976041196425E-2</v>
      </c>
      <c r="CX17" s="1">
        <v>0.2041337250412418</v>
      </c>
      <c r="CY17" s="1">
        <v>0.21159841030947169</v>
      </c>
      <c r="CZ17" s="1">
        <v>0.20381286867049531</v>
      </c>
      <c r="DB17" s="1" t="s">
        <v>39</v>
      </c>
      <c r="DD17" s="1">
        <v>1.5</v>
      </c>
      <c r="DE17" s="1">
        <v>2.8782280681460732E-2</v>
      </c>
      <c r="DF17" s="1">
        <v>3.1539894765476591E-2</v>
      </c>
      <c r="DG17" s="1">
        <v>4.1558539449067962E-2</v>
      </c>
      <c r="DH17" s="1">
        <v>7.0748829749598965E-2</v>
      </c>
      <c r="DJ17" s="1" t="s">
        <v>39</v>
      </c>
      <c r="DL17" s="1">
        <v>-1.8</v>
      </c>
      <c r="DM17" s="1">
        <v>6.7145880086424956E-2</v>
      </c>
      <c r="DN17" s="1">
        <v>5.8752684864358286E-2</v>
      </c>
      <c r="DO17" s="1">
        <v>5.7020442434197224E-2</v>
      </c>
      <c r="DP17" s="1">
        <v>5.6722504375646916E-2</v>
      </c>
      <c r="DQ17" s="1">
        <v>5.6619690280655735E-2</v>
      </c>
      <c r="DS17" s="1" t="s">
        <v>39</v>
      </c>
      <c r="DU17" s="1">
        <v>-1.8</v>
      </c>
      <c r="DV17" s="1">
        <v>9.0453166970153909</v>
      </c>
      <c r="DX17" s="1" t="s">
        <v>39</v>
      </c>
      <c r="DZ17" s="1">
        <v>1.5</v>
      </c>
      <c r="EA17" s="1">
        <v>3.7946677108928767E-2</v>
      </c>
      <c r="EB17" s="1">
        <v>6.0539039976093649</v>
      </c>
      <c r="EC17" s="1">
        <v>6.7131237831410724</v>
      </c>
      <c r="ED17" s="1">
        <v>6.6689742011742705</v>
      </c>
      <c r="EF17" s="1" t="s">
        <v>39</v>
      </c>
      <c r="EH17" s="1">
        <v>1.5</v>
      </c>
      <c r="EI17" s="1">
        <v>2.8783044625200604E-2</v>
      </c>
      <c r="EJ17" s="1">
        <v>3.4978755679523812E-2</v>
      </c>
      <c r="EK17" s="1">
        <v>6.37721135452127E-2</v>
      </c>
      <c r="EL17" s="1">
        <v>1.0050316517806923</v>
      </c>
      <c r="EN17" s="1" t="s">
        <v>41</v>
      </c>
      <c r="EP17" s="1">
        <v>-1.8</v>
      </c>
      <c r="EQ17" s="1">
        <v>2.7219442775616418</v>
      </c>
      <c r="ER17" s="1">
        <v>2.7097466425150096</v>
      </c>
      <c r="ES17" s="1">
        <v>2.7069041351829006</v>
      </c>
      <c r="ET17" s="1">
        <v>2.706420304147648</v>
      </c>
      <c r="EU17" s="1">
        <v>2.7062579661029247</v>
      </c>
      <c r="EW17" s="1" t="s">
        <v>41</v>
      </c>
      <c r="EY17" s="1">
        <v>-1.8</v>
      </c>
      <c r="EZ17" s="1">
        <v>15.333305788917377</v>
      </c>
      <c r="FB17" s="1" t="s">
        <v>41</v>
      </c>
      <c r="FD17" s="1">
        <v>1.5</v>
      </c>
      <c r="FE17" s="1">
        <v>1.606303121544149</v>
      </c>
      <c r="FF17" s="1">
        <v>8.896252174772755</v>
      </c>
      <c r="FG17" s="1">
        <v>9.486175896900189</v>
      </c>
      <c r="FH17" s="1">
        <v>9.2888237640997744</v>
      </c>
      <c r="FJ17" s="1" t="s">
        <v>41</v>
      </c>
      <c r="FL17" s="1">
        <v>1.5</v>
      </c>
      <c r="FM17" s="1">
        <v>1.3632448714069416</v>
      </c>
      <c r="FN17" s="1">
        <v>1.4020818612827137</v>
      </c>
      <c r="FO17" s="1">
        <v>1.5998732617335552</v>
      </c>
      <c r="FP17" s="1">
        <v>2.8560514179973557</v>
      </c>
      <c r="FR17" s="1" t="s">
        <v>41</v>
      </c>
      <c r="FT17" s="1">
        <v>-1.8</v>
      </c>
      <c r="FU17" s="1">
        <v>3.2444690632388169</v>
      </c>
      <c r="FV17" s="1">
        <v>2.8265345417480292</v>
      </c>
      <c r="FW17" s="1">
        <v>2.7396996033158469</v>
      </c>
      <c r="FX17" s="1">
        <v>2.7229660523137209</v>
      </c>
      <c r="FY17" s="1">
        <v>2.7171123334069476</v>
      </c>
      <c r="GA17" s="1" t="s">
        <v>41</v>
      </c>
      <c r="GC17" s="1">
        <v>-1.8</v>
      </c>
      <c r="GD17" s="1">
        <v>428.15863520941576</v>
      </c>
      <c r="GF17" s="1" t="s">
        <v>41</v>
      </c>
      <c r="GH17" s="1">
        <v>1.5</v>
      </c>
      <c r="GI17" s="1">
        <v>1.8299572006885934</v>
      </c>
      <c r="GJ17" s="1">
        <v>262.70529157727196</v>
      </c>
      <c r="GK17" s="1">
        <v>307.34507077715932</v>
      </c>
      <c r="GL17" s="1">
        <v>322.71530051350385</v>
      </c>
      <c r="GN17" s="1" t="s">
        <v>41</v>
      </c>
      <c r="GP17" s="1">
        <v>1.5</v>
      </c>
      <c r="GQ17" s="1">
        <v>1.3633276319787613</v>
      </c>
      <c r="GR17" s="1">
        <v>1.4794661790328891</v>
      </c>
      <c r="GS17" s="1">
        <v>2.0565970266163727</v>
      </c>
      <c r="GT17" s="1">
        <v>18.048839305261922</v>
      </c>
      <c r="GV17" s="1" t="s">
        <v>41</v>
      </c>
      <c r="GX17" s="1">
        <v>-1.8</v>
      </c>
      <c r="GY17" s="1">
        <v>5.989000610709358E-2</v>
      </c>
      <c r="GZ17" s="1">
        <v>5.9618487769547195E-2</v>
      </c>
      <c r="HA17" s="1">
        <v>5.955546241100771E-2</v>
      </c>
      <c r="HB17" s="1">
        <v>5.9544958184584468E-2</v>
      </c>
      <c r="HC17" s="1">
        <v>5.9541456775776713E-2</v>
      </c>
      <c r="HE17" s="1" t="s">
        <v>41</v>
      </c>
      <c r="HG17" s="1">
        <v>-1.8</v>
      </c>
      <c r="HH17" s="1">
        <v>0.33678141462390759</v>
      </c>
      <c r="HJ17" s="1" t="s">
        <v>41</v>
      </c>
      <c r="HL17" s="1">
        <v>1.5</v>
      </c>
      <c r="HM17" s="1">
        <v>3.5555851513019224E-2</v>
      </c>
      <c r="HN17" s="1">
        <v>0.1915417040389005</v>
      </c>
      <c r="HO17" s="1">
        <v>0.20146119519125424</v>
      </c>
      <c r="HP17" s="1">
        <v>0.19262459429016987</v>
      </c>
      <c r="HR17" s="1" t="s">
        <v>41</v>
      </c>
      <c r="HT17" s="1">
        <v>1.5</v>
      </c>
      <c r="HU17" s="1">
        <v>2.9989502776394367E-2</v>
      </c>
      <c r="HV17" s="1">
        <v>3.085902990731516E-2</v>
      </c>
      <c r="HW17" s="1">
        <v>3.5552031794319858E-2</v>
      </c>
      <c r="HX17" s="1">
        <v>7.5324852751435689E-2</v>
      </c>
      <c r="HZ17" s="1" t="s">
        <v>41</v>
      </c>
      <c r="IB17" s="1">
        <v>-1.8</v>
      </c>
      <c r="IC17" s="1">
        <v>7.1338021358975698E-2</v>
      </c>
      <c r="ID17" s="1">
        <v>6.2055468299740707E-2</v>
      </c>
      <c r="IE17" s="1">
        <v>6.0282163893561502E-2</v>
      </c>
      <c r="IF17" s="1">
        <v>5.9917380757772344E-2</v>
      </c>
      <c r="IG17" s="1">
        <v>5.978623708242755E-2</v>
      </c>
      <c r="II17" s="1" t="s">
        <v>41</v>
      </c>
      <c r="IK17" s="1">
        <v>-1.8</v>
      </c>
      <c r="IL17" s="1">
        <v>9.3887412390772749</v>
      </c>
      <c r="IN17" s="1" t="s">
        <v>41</v>
      </c>
      <c r="IP17" s="1">
        <v>1.5</v>
      </c>
      <c r="IQ17" s="1">
        <v>4.0383339329230654E-2</v>
      </c>
      <c r="IR17" s="1">
        <v>5.7133760755611656</v>
      </c>
      <c r="IS17" s="1">
        <v>6.6987680070293001</v>
      </c>
      <c r="IT17" s="1">
        <v>7.076028890569706</v>
      </c>
      <c r="IV17" s="1" t="s">
        <v>41</v>
      </c>
      <c r="IX17" s="1">
        <v>1.5</v>
      </c>
      <c r="IY17" s="1">
        <v>2.9993227002126241E-2</v>
      </c>
      <c r="IZ17" s="1">
        <v>3.2565966701092942E-2</v>
      </c>
      <c r="JA17" s="1">
        <v>4.5052627129310144E-2</v>
      </c>
      <c r="JB17" s="1">
        <v>0.36657203738002181</v>
      </c>
    </row>
    <row r="18" spans="24:262" x14ac:dyDescent="0.2">
      <c r="X18" s="1" t="s">
        <v>39</v>
      </c>
      <c r="Z18" s="1">
        <v>-1.7</v>
      </c>
      <c r="AA18" s="1">
        <v>5.1922072900222647</v>
      </c>
      <c r="AB18" s="1">
        <v>5.1840267258077954</v>
      </c>
      <c r="AC18" s="1">
        <v>5.1816075706315319</v>
      </c>
      <c r="AD18" s="1">
        <v>5.1812892607399181</v>
      </c>
      <c r="AE18" s="1">
        <v>5.1812574297507572</v>
      </c>
      <c r="AG18" s="1" t="s">
        <v>39</v>
      </c>
      <c r="AI18" s="1">
        <v>-1.7</v>
      </c>
      <c r="AJ18" s="1">
        <v>14.224473281481501</v>
      </c>
      <c r="AL18" s="1" t="s">
        <v>39</v>
      </c>
      <c r="AN18" s="1">
        <v>1.6</v>
      </c>
      <c r="AO18" s="1">
        <v>3.2986772377806082</v>
      </c>
      <c r="AP18" s="1">
        <v>9.0390141611614432</v>
      </c>
      <c r="AQ18" s="1">
        <v>9.3261615143860457</v>
      </c>
      <c r="AR18" s="1">
        <v>9.1581257226032413</v>
      </c>
      <c r="AT18" s="1" t="s">
        <v>39</v>
      </c>
      <c r="AV18" s="1">
        <v>1.6</v>
      </c>
      <c r="AW18" s="1">
        <v>2.596963081718489</v>
      </c>
      <c r="AX18" s="1">
        <v>2.7119270652725627</v>
      </c>
      <c r="AY18" s="1">
        <v>3.2028341294157614</v>
      </c>
      <c r="AZ18" s="1">
        <v>3.8472525049874382</v>
      </c>
      <c r="BB18" s="1" t="s">
        <v>39</v>
      </c>
      <c r="BD18" s="1">
        <v>-1.7</v>
      </c>
      <c r="BE18" s="1">
        <v>5.6633377605995125</v>
      </c>
      <c r="BF18" s="1">
        <v>5.2781191297687675</v>
      </c>
      <c r="BG18" s="1">
        <v>5.2066585591015206</v>
      </c>
      <c r="BH18" s="1">
        <v>5.1937670084911707</v>
      </c>
      <c r="BI18" s="1">
        <v>5.1892470080302573</v>
      </c>
      <c r="BK18" s="1" t="s">
        <v>39</v>
      </c>
      <c r="BM18" s="1">
        <v>-1.7</v>
      </c>
      <c r="BN18" s="1">
        <v>409.93221081562257</v>
      </c>
      <c r="BP18" s="1" t="s">
        <v>39</v>
      </c>
      <c r="BR18" s="1">
        <v>1.6</v>
      </c>
      <c r="BS18" s="1">
        <v>3.1570579839028139</v>
      </c>
      <c r="BT18" s="1">
        <v>277.33704236507305</v>
      </c>
      <c r="BU18" s="1">
        <v>305.76052413670692</v>
      </c>
      <c r="BV18" s="1">
        <v>310.8814936729861</v>
      </c>
      <c r="BX18" s="1" t="s">
        <v>39</v>
      </c>
      <c r="BZ18" s="1">
        <v>1.6</v>
      </c>
      <c r="CA18" s="1">
        <v>2.598923870650828</v>
      </c>
      <c r="CB18" s="1">
        <v>2.8366695286970054</v>
      </c>
      <c r="CC18" s="1">
        <v>3.9179173009256512</v>
      </c>
      <c r="CD18" s="1">
        <v>32.61180332548529</v>
      </c>
      <c r="CF18" s="1" t="s">
        <v>39</v>
      </c>
      <c r="CH18" s="1">
        <v>-1.7</v>
      </c>
      <c r="CI18" s="1">
        <v>5.7097791737859324E-2</v>
      </c>
      <c r="CJ18" s="1">
        <v>5.6863833967523349E-2</v>
      </c>
      <c r="CK18" s="1">
        <v>5.6800171989200628E-2</v>
      </c>
      <c r="CL18" s="1">
        <v>5.6792532551801909E-2</v>
      </c>
      <c r="CM18" s="1">
        <v>5.6791895932018679E-2</v>
      </c>
      <c r="CO18" s="1" t="s">
        <v>39</v>
      </c>
      <c r="CQ18" s="1">
        <v>-1.7</v>
      </c>
      <c r="CR18" s="1">
        <v>0.30949302592576772</v>
      </c>
      <c r="CT18" s="1" t="s">
        <v>39</v>
      </c>
      <c r="CV18" s="1">
        <v>1.6</v>
      </c>
      <c r="CW18" s="1">
        <v>4.1289249280762885E-2</v>
      </c>
      <c r="CX18" s="1">
        <v>0.20398730249109956</v>
      </c>
      <c r="CY18" s="1">
        <v>0.21145771733737848</v>
      </c>
      <c r="CZ18" s="1">
        <v>0.20709146055411512</v>
      </c>
      <c r="DB18" s="1" t="s">
        <v>39</v>
      </c>
      <c r="DD18" s="1">
        <v>1.6</v>
      </c>
      <c r="DE18" s="1">
        <v>2.8575538406857719E-2</v>
      </c>
      <c r="DF18" s="1">
        <v>3.0461078880819871E-2</v>
      </c>
      <c r="DG18" s="1">
        <v>4.1320761960032627E-2</v>
      </c>
      <c r="DH18" s="1">
        <v>6.05119836353065E-2</v>
      </c>
      <c r="DJ18" s="1" t="s">
        <v>39</v>
      </c>
      <c r="DL18" s="1">
        <v>-1.7</v>
      </c>
      <c r="DM18" s="1">
        <v>6.7433313918552007E-2</v>
      </c>
      <c r="DN18" s="1">
        <v>5.8835763746069421E-2</v>
      </c>
      <c r="DO18" s="1">
        <v>5.7339707255485636E-2</v>
      </c>
      <c r="DP18" s="1">
        <v>5.7061504410215375E-2</v>
      </c>
      <c r="DQ18" s="1">
        <v>5.6963146653706782E-2</v>
      </c>
      <c r="DS18" s="1" t="s">
        <v>39</v>
      </c>
      <c r="DU18" s="1">
        <v>-1.7</v>
      </c>
      <c r="DV18" s="1">
        <v>8.9958513398586426</v>
      </c>
      <c r="DX18" s="1" t="s">
        <v>39</v>
      </c>
      <c r="DZ18" s="1">
        <v>1.6</v>
      </c>
      <c r="EA18" s="1">
        <v>3.7946677108928767E-2</v>
      </c>
      <c r="EB18" s="1">
        <v>6.0537766736527194</v>
      </c>
      <c r="EC18" s="1">
        <v>6.714524346664172</v>
      </c>
      <c r="ED18" s="1">
        <v>6.8530209805052378</v>
      </c>
      <c r="EF18" s="1" t="s">
        <v>39</v>
      </c>
      <c r="EH18" s="1">
        <v>1.6</v>
      </c>
      <c r="EI18" s="1">
        <v>2.8576302350597587E-2</v>
      </c>
      <c r="EJ18" s="1">
        <v>3.3774271049658057E-2</v>
      </c>
      <c r="EK18" s="1">
        <v>5.6879112842320792E-2</v>
      </c>
      <c r="EL18" s="1">
        <v>0.65207691156389913</v>
      </c>
      <c r="EN18" s="1" t="s">
        <v>41</v>
      </c>
      <c r="EP18" s="1">
        <v>-1.7</v>
      </c>
      <c r="EQ18" s="1">
        <v>2.7281863345361836</v>
      </c>
      <c r="ER18" s="1">
        <v>2.7157436008730094</v>
      </c>
      <c r="ES18" s="1">
        <v>2.7131621076520234</v>
      </c>
      <c r="ET18" s="1">
        <v>2.7127132907048477</v>
      </c>
      <c r="EU18" s="1">
        <v>2.7125605019568737</v>
      </c>
      <c r="EW18" s="1" t="s">
        <v>41</v>
      </c>
      <c r="EY18" s="1">
        <v>-1.7</v>
      </c>
      <c r="EZ18" s="1">
        <v>15.287851136394961</v>
      </c>
      <c r="FB18" s="1" t="s">
        <v>41</v>
      </c>
      <c r="FD18" s="1">
        <v>1.6</v>
      </c>
      <c r="FE18" s="1">
        <v>1.6064240793029623</v>
      </c>
      <c r="FF18" s="1">
        <v>8.8915093573877133</v>
      </c>
      <c r="FG18" s="1">
        <v>9.4815604034717929</v>
      </c>
      <c r="FH18" s="1">
        <v>9.4568595558825788</v>
      </c>
      <c r="FJ18" s="1" t="s">
        <v>41</v>
      </c>
      <c r="FL18" s="1">
        <v>1.6</v>
      </c>
      <c r="FM18" s="1">
        <v>1.3594856315869854</v>
      </c>
      <c r="FN18" s="1">
        <v>1.3823943944864143</v>
      </c>
      <c r="FO18" s="1">
        <v>1.5900788663686054</v>
      </c>
      <c r="FP18" s="1">
        <v>2.3884637365137666</v>
      </c>
      <c r="FR18" s="1" t="s">
        <v>41</v>
      </c>
      <c r="FT18" s="1">
        <v>-1.7</v>
      </c>
      <c r="FU18" s="1">
        <v>3.2482887819381796</v>
      </c>
      <c r="FV18" s="1">
        <v>2.8224665413332075</v>
      </c>
      <c r="FW18" s="1">
        <v>2.7445474629651212</v>
      </c>
      <c r="FX18" s="1">
        <v>2.728845236011824</v>
      </c>
      <c r="FY18" s="1">
        <v>2.7232207002270119</v>
      </c>
      <c r="GA18" s="1" t="s">
        <v>41</v>
      </c>
      <c r="GC18" s="1">
        <v>-1.7</v>
      </c>
      <c r="GD18" s="1">
        <v>426.20102937599228</v>
      </c>
      <c r="GF18" s="1" t="s">
        <v>41</v>
      </c>
      <c r="GH18" s="1">
        <v>1.6</v>
      </c>
      <c r="GI18" s="1">
        <v>1.8299572006885934</v>
      </c>
      <c r="GJ18" s="1">
        <v>262.69956199922291</v>
      </c>
      <c r="GK18" s="1">
        <v>307.36003134206516</v>
      </c>
      <c r="GL18" s="1">
        <v>326.33766708006635</v>
      </c>
      <c r="GN18" s="1" t="s">
        <v>41</v>
      </c>
      <c r="GP18" s="1">
        <v>1.6</v>
      </c>
      <c r="GQ18" s="1">
        <v>1.3595683921588049</v>
      </c>
      <c r="GR18" s="1">
        <v>1.4570507964654613</v>
      </c>
      <c r="GS18" s="1">
        <v>1.9294990699939898</v>
      </c>
      <c r="GT18" s="1">
        <v>10.478538814994662</v>
      </c>
      <c r="GV18" s="1" t="s">
        <v>41</v>
      </c>
      <c r="GX18" s="1">
        <v>-1.7</v>
      </c>
      <c r="GY18" s="1">
        <v>6.0027197670379027E-2</v>
      </c>
      <c r="GZ18" s="1">
        <v>5.9748994825108773E-2</v>
      </c>
      <c r="HA18" s="1">
        <v>5.9693290594076395E-2</v>
      </c>
      <c r="HB18" s="1">
        <v>5.9683104677544757E-2</v>
      </c>
      <c r="HC18" s="1">
        <v>5.9679921578628621E-2</v>
      </c>
      <c r="HE18" s="1" t="s">
        <v>41</v>
      </c>
      <c r="HG18" s="1">
        <v>-1.7</v>
      </c>
      <c r="HH18" s="1">
        <v>0.33569916099242147</v>
      </c>
      <c r="HJ18" s="1" t="s">
        <v>41</v>
      </c>
      <c r="HL18" s="1">
        <v>1.6</v>
      </c>
      <c r="HM18" s="1">
        <v>3.5560944471285043E-2</v>
      </c>
      <c r="HN18" s="1">
        <v>0.19142201951965379</v>
      </c>
      <c r="HO18" s="1">
        <v>0.20136856701279471</v>
      </c>
      <c r="HP18" s="1">
        <v>0.19642075805755332</v>
      </c>
      <c r="HR18" s="1" t="s">
        <v>41</v>
      </c>
      <c r="HT18" s="1">
        <v>1.6</v>
      </c>
      <c r="HU18" s="1">
        <v>2.9906742204574836E-2</v>
      </c>
      <c r="HV18" s="1">
        <v>3.0421576623270628E-2</v>
      </c>
      <c r="HW18" s="1">
        <v>3.5205074012461063E-2</v>
      </c>
      <c r="HX18" s="1">
        <v>6.41168431578302E-2</v>
      </c>
      <c r="HZ18" s="1" t="s">
        <v>41</v>
      </c>
      <c r="IB18" s="1">
        <v>-1.7</v>
      </c>
      <c r="IC18" s="1">
        <v>7.1416325592312632E-2</v>
      </c>
      <c r="ID18" s="1">
        <v>6.1985758433477339E-2</v>
      </c>
      <c r="IE18" s="1">
        <v>6.0391344186384949E-2</v>
      </c>
      <c r="IF18" s="1">
        <v>6.0046614573767448E-2</v>
      </c>
      <c r="IG18" s="1">
        <v>5.992056385668848E-2</v>
      </c>
      <c r="II18" s="1" t="s">
        <v>41</v>
      </c>
      <c r="IK18" s="1">
        <v>-1.7</v>
      </c>
      <c r="IL18" s="1">
        <v>9.3411539102810455</v>
      </c>
      <c r="IN18" s="1" t="s">
        <v>41</v>
      </c>
      <c r="IP18" s="1">
        <v>1.6</v>
      </c>
      <c r="IQ18" s="1">
        <v>4.0383339329230654E-2</v>
      </c>
      <c r="IR18" s="1">
        <v>5.7132487516045201</v>
      </c>
      <c r="IS18" s="1">
        <v>6.6992136408775593</v>
      </c>
      <c r="IT18" s="1">
        <v>7.1571660819420053</v>
      </c>
      <c r="IV18" s="1" t="s">
        <v>41</v>
      </c>
      <c r="IX18" s="1">
        <v>1.6</v>
      </c>
      <c r="IY18" s="1">
        <v>2.9910530092285038E-2</v>
      </c>
      <c r="IZ18" s="1">
        <v>3.2069403270175767E-2</v>
      </c>
      <c r="JA18" s="1">
        <v>4.2325029668073444E-2</v>
      </c>
      <c r="JB18" s="1">
        <v>0.21364514291254694</v>
      </c>
    </row>
    <row r="19" spans="24:262" x14ac:dyDescent="0.2">
      <c r="X19" s="1" t="s">
        <v>39</v>
      </c>
      <c r="Z19" s="1">
        <v>-1.6</v>
      </c>
      <c r="AA19" s="1">
        <v>5.2093323621910743</v>
      </c>
      <c r="AB19" s="1">
        <v>5.2007698261066686</v>
      </c>
      <c r="AC19" s="1">
        <v>5.1987008118111806</v>
      </c>
      <c r="AD19" s="1">
        <v>5.1984461638978905</v>
      </c>
      <c r="AE19" s="1">
        <v>5.1984143329087287</v>
      </c>
      <c r="AG19" s="1" t="s">
        <v>39</v>
      </c>
      <c r="AI19" s="1">
        <v>-1.6</v>
      </c>
      <c r="AJ19" s="1">
        <v>14.199263138065705</v>
      </c>
      <c r="AL19" s="1" t="s">
        <v>39</v>
      </c>
      <c r="AN19" s="1">
        <v>1.7</v>
      </c>
      <c r="AO19" s="1">
        <v>3.3003642802061601</v>
      </c>
      <c r="AP19" s="1">
        <v>9.0339848648739487</v>
      </c>
      <c r="AQ19" s="1">
        <v>9.3206547532611328</v>
      </c>
      <c r="AR19" s="1">
        <v>9.2450243230137463</v>
      </c>
      <c r="AT19" s="1" t="s">
        <v>39</v>
      </c>
      <c r="AV19" s="1">
        <v>1.7</v>
      </c>
      <c r="AW19" s="1">
        <v>2.5883496160514254</v>
      </c>
      <c r="AX19" s="1">
        <v>2.6729086387585705</v>
      </c>
      <c r="AY19" s="1">
        <v>3.1961814526810381</v>
      </c>
      <c r="AZ19" s="1">
        <v>3.5768164210725475</v>
      </c>
      <c r="BB19" s="1" t="s">
        <v>39</v>
      </c>
      <c r="BD19" s="1">
        <v>-1.6</v>
      </c>
      <c r="BE19" s="1">
        <v>5.6776298747329621</v>
      </c>
      <c r="BF19" s="1">
        <v>5.2842943416660706</v>
      </c>
      <c r="BG19" s="1">
        <v>5.2227013776388445</v>
      </c>
      <c r="BH19" s="1">
        <v>5.2106056017575284</v>
      </c>
      <c r="BI19" s="1">
        <v>5.2062765872315842</v>
      </c>
      <c r="BK19" s="1" t="s">
        <v>39</v>
      </c>
      <c r="BM19" s="1">
        <v>-1.6</v>
      </c>
      <c r="BN19" s="1">
        <v>407.53215423285627</v>
      </c>
      <c r="BP19" s="1" t="s">
        <v>39</v>
      </c>
      <c r="BR19" s="1">
        <v>1.7</v>
      </c>
      <c r="BS19" s="1">
        <v>3.1570579839028139</v>
      </c>
      <c r="BT19" s="1">
        <v>277.33131278702399</v>
      </c>
      <c r="BU19" s="1">
        <v>305.79044526651865</v>
      </c>
      <c r="BV19" s="1">
        <v>316.55918720969737</v>
      </c>
      <c r="BX19" s="1" t="s">
        <v>39</v>
      </c>
      <c r="BZ19" s="1">
        <v>1.7</v>
      </c>
      <c r="CA19" s="1">
        <v>2.5903390528740102</v>
      </c>
      <c r="CB19" s="1">
        <v>2.7930960876340234</v>
      </c>
      <c r="CC19" s="1">
        <v>3.7183369988839416</v>
      </c>
      <c r="CD19" s="1">
        <v>20.518128289454207</v>
      </c>
      <c r="CF19" s="1" t="s">
        <v>39</v>
      </c>
      <c r="CH19" s="1">
        <v>-1.6</v>
      </c>
      <c r="CI19" s="1">
        <v>5.7473715719854948E-2</v>
      </c>
      <c r="CJ19" s="1">
        <v>5.7228935413204118E-2</v>
      </c>
      <c r="CK19" s="1">
        <v>5.717641428108787E-2</v>
      </c>
      <c r="CL19" s="1">
        <v>5.7169729773363993E-2</v>
      </c>
      <c r="CM19" s="1">
        <v>5.7169411463472375E-2</v>
      </c>
      <c r="CO19" s="1" t="s">
        <v>39</v>
      </c>
      <c r="CQ19" s="1">
        <v>-1.6</v>
      </c>
      <c r="CR19" s="1">
        <v>0.30858202301596965</v>
      </c>
      <c r="CT19" s="1" t="s">
        <v>39</v>
      </c>
      <c r="CV19" s="1">
        <v>1.7</v>
      </c>
      <c r="CW19" s="1">
        <v>4.129084083022095E-2</v>
      </c>
      <c r="CX19" s="1">
        <v>0.2038453362794399</v>
      </c>
      <c r="CY19" s="1">
        <v>0.21130333703994589</v>
      </c>
      <c r="CZ19" s="1">
        <v>0.20936992275828506</v>
      </c>
      <c r="DB19" s="1" t="s">
        <v>39</v>
      </c>
      <c r="DD19" s="1">
        <v>1.7</v>
      </c>
      <c r="DE19" s="1">
        <v>2.8386621486185062E-2</v>
      </c>
      <c r="DF19" s="1">
        <v>2.9603042736986329E-2</v>
      </c>
      <c r="DG19" s="1">
        <v>4.1153012647152272E-2</v>
      </c>
      <c r="DH19" s="1">
        <v>5.2633813817870592E-2</v>
      </c>
      <c r="DJ19" s="1" t="s">
        <v>39</v>
      </c>
      <c r="DL19" s="1">
        <v>-1.6</v>
      </c>
      <c r="DM19" s="1">
        <v>6.7742392823308781E-2</v>
      </c>
      <c r="DN19" s="1">
        <v>5.8987915874260714E-2</v>
      </c>
      <c r="DO19" s="1">
        <v>5.7693349545068315E-2</v>
      </c>
      <c r="DP19" s="1">
        <v>5.7432017124053575E-2</v>
      </c>
      <c r="DQ19" s="1">
        <v>5.7337479086244342E-2</v>
      </c>
      <c r="DS19" s="1" t="s">
        <v>39</v>
      </c>
      <c r="DU19" s="1">
        <v>-1.6</v>
      </c>
      <c r="DV19" s="1">
        <v>8.9386192213465225</v>
      </c>
      <c r="DX19" s="1" t="s">
        <v>39</v>
      </c>
      <c r="DZ19" s="1">
        <v>1.7</v>
      </c>
      <c r="EA19" s="1">
        <v>3.7946677108928767E-2</v>
      </c>
      <c r="EB19" s="1">
        <v>6.0536493496960739</v>
      </c>
      <c r="EC19" s="1">
        <v>6.7152564594148831</v>
      </c>
      <c r="ED19" s="1">
        <v>6.9810770499013772</v>
      </c>
      <c r="EF19" s="1" t="s">
        <v>39</v>
      </c>
      <c r="EH19" s="1">
        <v>1.7</v>
      </c>
      <c r="EI19" s="1">
        <v>2.8387449091903258E-2</v>
      </c>
      <c r="EJ19" s="1">
        <v>3.2822524473733475E-2</v>
      </c>
      <c r="EK19" s="1">
        <v>5.2757954675599884E-2</v>
      </c>
      <c r="EL19" s="1">
        <v>0.39703429400744067</v>
      </c>
      <c r="EN19" s="1" t="s">
        <v>41</v>
      </c>
      <c r="EP19" s="1">
        <v>-1.6</v>
      </c>
      <c r="EQ19" s="1">
        <v>2.7349822507221337</v>
      </c>
      <c r="ER19" s="1">
        <v>2.7222498550575907</v>
      </c>
      <c r="ES19" s="1">
        <v>2.719989854827134</v>
      </c>
      <c r="ET19" s="1">
        <v>2.7195696857702045</v>
      </c>
      <c r="EU19" s="1">
        <v>2.7194232632200621</v>
      </c>
      <c r="EW19" s="1" t="s">
        <v>41</v>
      </c>
      <c r="EY19" s="1">
        <v>-1.6</v>
      </c>
      <c r="EZ19" s="1">
        <v>15.236762398790981</v>
      </c>
      <c r="FB19" s="1" t="s">
        <v>41</v>
      </c>
      <c r="FD19" s="1">
        <v>1.7</v>
      </c>
      <c r="FE19" s="1">
        <v>1.6065482201606918</v>
      </c>
      <c r="FF19" s="1">
        <v>8.8868620329701553</v>
      </c>
      <c r="FG19" s="1">
        <v>9.4764037832276529</v>
      </c>
      <c r="FH19" s="1">
        <v>9.5685863278389416</v>
      </c>
      <c r="FJ19" s="1" t="s">
        <v>41</v>
      </c>
      <c r="FL19" s="1">
        <v>1.7</v>
      </c>
      <c r="FM19" s="1">
        <v>1.356051067856475</v>
      </c>
      <c r="FN19" s="1">
        <v>1.3667399140168588</v>
      </c>
      <c r="FO19" s="1">
        <v>1.5837381333276632</v>
      </c>
      <c r="FP19" s="1">
        <v>2.0497278991553518</v>
      </c>
      <c r="FR19" s="1" t="s">
        <v>41</v>
      </c>
      <c r="FT19" s="1">
        <v>-1.6</v>
      </c>
      <c r="FU19" s="1">
        <v>3.252299486572511</v>
      </c>
      <c r="FV19" s="1">
        <v>2.8195317241325304</v>
      </c>
      <c r="FW19" s="1">
        <v>2.7501274353651075</v>
      </c>
      <c r="FX19" s="1">
        <v>2.7353132930094115</v>
      </c>
      <c r="FY19" s="1">
        <v>2.729898841753065</v>
      </c>
      <c r="GA19" s="1" t="s">
        <v>41</v>
      </c>
      <c r="GC19" s="1">
        <v>-1.6</v>
      </c>
      <c r="GD19" s="1">
        <v>423.96331083794882</v>
      </c>
      <c r="GF19" s="1" t="s">
        <v>41</v>
      </c>
      <c r="GH19" s="1">
        <v>1.7</v>
      </c>
      <c r="GI19" s="1">
        <v>1.8299572006885934</v>
      </c>
      <c r="GJ19" s="1">
        <v>262.69510566074035</v>
      </c>
      <c r="GK19" s="1">
        <v>307.36703415968066</v>
      </c>
      <c r="GL19" s="1">
        <v>328.17113205576049</v>
      </c>
      <c r="GN19" s="1" t="s">
        <v>41</v>
      </c>
      <c r="GP19" s="1">
        <v>1.7</v>
      </c>
      <c r="GQ19" s="1">
        <v>1.3561338284282947</v>
      </c>
      <c r="GR19" s="1">
        <v>1.4393177524036693</v>
      </c>
      <c r="GS19" s="1">
        <v>1.8479894560485022</v>
      </c>
      <c r="GT19" s="1">
        <v>6.4991558739984301</v>
      </c>
      <c r="GV19" s="1" t="s">
        <v>41</v>
      </c>
      <c r="GX19" s="1">
        <v>-1.6</v>
      </c>
      <c r="GY19" s="1">
        <v>6.017648500954579E-2</v>
      </c>
      <c r="GZ19" s="1">
        <v>5.9891597656551651E-2</v>
      </c>
      <c r="HA19" s="1">
        <v>5.984321455302638E-2</v>
      </c>
      <c r="HB19" s="1">
        <v>5.9833983566169584E-2</v>
      </c>
      <c r="HC19" s="1">
        <v>5.9830800467253448E-2</v>
      </c>
      <c r="HE19" s="1" t="s">
        <v>41</v>
      </c>
      <c r="HG19" s="1">
        <v>-1.6</v>
      </c>
      <c r="HH19" s="1">
        <v>0.33446730171187694</v>
      </c>
      <c r="HJ19" s="1" t="s">
        <v>41</v>
      </c>
      <c r="HL19" s="1">
        <v>1.7</v>
      </c>
      <c r="HM19" s="1">
        <v>3.5566037429550855E-2</v>
      </c>
      <c r="HN19" s="1">
        <v>0.19130647302899806</v>
      </c>
      <c r="HO19" s="1">
        <v>0.20125524869138028</v>
      </c>
      <c r="HP19" s="1">
        <v>0.19952682597991858</v>
      </c>
      <c r="HR19" s="1" t="s">
        <v>41</v>
      </c>
      <c r="HT19" s="1">
        <v>1.7</v>
      </c>
      <c r="HU19" s="1">
        <v>2.9831143605316614E-2</v>
      </c>
      <c r="HV19" s="1">
        <v>3.0073982221628603E-2</v>
      </c>
      <c r="HW19" s="1">
        <v>3.4995944413670953E-2</v>
      </c>
      <c r="HX19" s="1">
        <v>5.4035013960753532E-2</v>
      </c>
      <c r="HZ19" s="1" t="s">
        <v>41</v>
      </c>
      <c r="IB19" s="1">
        <v>-1.6</v>
      </c>
      <c r="IC19" s="1">
        <v>7.149653968499925E-2</v>
      </c>
      <c r="ID19" s="1">
        <v>6.1952972514641137E-2</v>
      </c>
      <c r="IE19" s="1">
        <v>6.0515803354005859E-2</v>
      </c>
      <c r="IF19" s="1">
        <v>6.0189217405210334E-2</v>
      </c>
      <c r="IG19" s="1">
        <v>6.0067623026613955E-2</v>
      </c>
      <c r="II19" s="1" t="s">
        <v>41</v>
      </c>
      <c r="IK19" s="1">
        <v>-1.6</v>
      </c>
      <c r="IL19" s="1">
        <v>9.2853223552920259</v>
      </c>
      <c r="IN19" s="1" t="s">
        <v>41</v>
      </c>
      <c r="IP19" s="1">
        <v>1.7</v>
      </c>
      <c r="IQ19" s="1">
        <v>4.0383339329230654E-2</v>
      </c>
      <c r="IR19" s="1">
        <v>5.7131532586370355</v>
      </c>
      <c r="IS19" s="1">
        <v>6.6994682887908503</v>
      </c>
      <c r="IT19" s="1">
        <v>7.1981007340035106</v>
      </c>
      <c r="IV19" s="1" t="s">
        <v>41</v>
      </c>
      <c r="IX19" s="1">
        <v>1.7</v>
      </c>
      <c r="IY19" s="1">
        <v>2.9834963324015976E-2</v>
      </c>
      <c r="IZ19" s="1">
        <v>3.1676354216011331E-2</v>
      </c>
      <c r="JA19" s="1">
        <v>4.0572733714740732E-2</v>
      </c>
      <c r="JB19" s="1">
        <v>0.13411350663354632</v>
      </c>
    </row>
    <row r="20" spans="24:262" x14ac:dyDescent="0.2">
      <c r="X20" s="1" t="s">
        <v>39</v>
      </c>
      <c r="Z20" s="1">
        <v>-1.5</v>
      </c>
      <c r="AA20" s="1">
        <v>5.2280489838179527</v>
      </c>
      <c r="AB20" s="1">
        <v>5.2191363068527723</v>
      </c>
      <c r="AC20" s="1">
        <v>5.2174492644272199</v>
      </c>
      <c r="AD20" s="1">
        <v>5.2172264475030907</v>
      </c>
      <c r="AE20" s="1">
        <v>5.2171946165139298</v>
      </c>
      <c r="AG20" s="1" t="s">
        <v>39</v>
      </c>
      <c r="AI20" s="1">
        <v>-1.5</v>
      </c>
      <c r="AJ20" s="1">
        <v>14.170010459026418</v>
      </c>
      <c r="AL20" s="1" t="s">
        <v>39</v>
      </c>
      <c r="AN20" s="1">
        <v>1.8</v>
      </c>
      <c r="AO20" s="1">
        <v>3.3021149846100348</v>
      </c>
      <c r="AP20" s="1">
        <v>9.0290828925430997</v>
      </c>
      <c r="AQ20" s="1">
        <v>9.3147660202662816</v>
      </c>
      <c r="AR20" s="1">
        <v>9.2937257364306234</v>
      </c>
      <c r="AT20" s="1" t="s">
        <v>39</v>
      </c>
      <c r="AV20" s="1">
        <v>1.8</v>
      </c>
      <c r="AW20" s="1">
        <v>2.5804364321459121</v>
      </c>
      <c r="AX20" s="1">
        <v>2.6412272552462719</v>
      </c>
      <c r="AY20" s="1">
        <v>3.1899107478162509</v>
      </c>
      <c r="AZ20" s="1">
        <v>3.4066479530159319</v>
      </c>
      <c r="BB20" s="1" t="s">
        <v>39</v>
      </c>
      <c r="BD20" s="1">
        <v>-1.5</v>
      </c>
      <c r="BE20" s="1">
        <v>5.6929724115087357</v>
      </c>
      <c r="BF20" s="1">
        <v>5.2942256102844141</v>
      </c>
      <c r="BG20" s="1">
        <v>5.2404630695908816</v>
      </c>
      <c r="BH20" s="1">
        <v>5.2290994064602767</v>
      </c>
      <c r="BI20" s="1">
        <v>5.2249295468801389</v>
      </c>
      <c r="BK20" s="1" t="s">
        <v>39</v>
      </c>
      <c r="BM20" s="1">
        <v>-1.5</v>
      </c>
      <c r="BN20" s="1">
        <v>404.66099901050183</v>
      </c>
      <c r="BP20" s="1" t="s">
        <v>39</v>
      </c>
      <c r="BR20" s="1">
        <v>1.8</v>
      </c>
      <c r="BS20" s="1">
        <v>3.1570548008038979</v>
      </c>
      <c r="BT20" s="1">
        <v>277.32685644854138</v>
      </c>
      <c r="BU20" s="1">
        <v>305.8060424512077</v>
      </c>
      <c r="BV20" s="1">
        <v>319.95873685213036</v>
      </c>
      <c r="BX20" s="1" t="s">
        <v>39</v>
      </c>
      <c r="BZ20" s="1">
        <v>1.8</v>
      </c>
      <c r="CA20" s="1">
        <v>2.5824545168587418</v>
      </c>
      <c r="CB20" s="1">
        <v>2.7579451263031363</v>
      </c>
      <c r="CC20" s="1">
        <v>3.5914586760867717</v>
      </c>
      <c r="CD20" s="1">
        <v>12.983001042210246</v>
      </c>
      <c r="CF20" s="1" t="s">
        <v>39</v>
      </c>
      <c r="CH20" s="1">
        <v>-1.5</v>
      </c>
      <c r="CI20" s="1">
        <v>5.788560871960291E-2</v>
      </c>
      <c r="CJ20" s="1">
        <v>5.7630960806312054E-2</v>
      </c>
      <c r="CK20" s="1">
        <v>5.7588943900619062E-2</v>
      </c>
      <c r="CL20" s="1">
        <v>5.7582896012678401E-2</v>
      </c>
      <c r="CM20" s="1">
        <v>5.758257770278679E-2</v>
      </c>
      <c r="CO20" s="1" t="s">
        <v>39</v>
      </c>
      <c r="CQ20" s="1">
        <v>-1.5</v>
      </c>
      <c r="CR20" s="1">
        <v>0.30753923981104359</v>
      </c>
      <c r="CT20" s="1" t="s">
        <v>39</v>
      </c>
      <c r="CV20" s="1">
        <v>1.8</v>
      </c>
      <c r="CW20" s="1">
        <v>4.1292114069787403E-2</v>
      </c>
      <c r="CX20" s="1">
        <v>0.20370591654691314</v>
      </c>
      <c r="CY20" s="1">
        <v>0.21114195392489782</v>
      </c>
      <c r="CZ20" s="1">
        <v>0.21066066936877809</v>
      </c>
      <c r="DB20" s="1" t="s">
        <v>39</v>
      </c>
      <c r="DD20" s="1">
        <v>1.8</v>
      </c>
      <c r="DE20" s="1">
        <v>2.8213174426244825E-2</v>
      </c>
      <c r="DF20" s="1">
        <v>2.8906230553255058E-2</v>
      </c>
      <c r="DG20" s="1">
        <v>4.1000223899177762E-2</v>
      </c>
      <c r="DH20" s="1">
        <v>4.7563455554358001E-2</v>
      </c>
      <c r="DJ20" s="1" t="s">
        <v>39</v>
      </c>
      <c r="DL20" s="1">
        <v>-1.5</v>
      </c>
      <c r="DM20" s="1">
        <v>6.8070888631453982E-2</v>
      </c>
      <c r="DN20" s="1">
        <v>5.922187364459669E-2</v>
      </c>
      <c r="DO20" s="1">
        <v>5.8085507331536244E-2</v>
      </c>
      <c r="DP20" s="1">
        <v>5.7838817165535718E-2</v>
      </c>
      <c r="DQ20" s="1">
        <v>5.7747780536534239E-2</v>
      </c>
      <c r="DS20" s="1" t="s">
        <v>39</v>
      </c>
      <c r="DU20" s="1">
        <v>-1.5</v>
      </c>
      <c r="DV20" s="1">
        <v>8.867858932440825</v>
      </c>
      <c r="DX20" s="1" t="s">
        <v>39</v>
      </c>
      <c r="DZ20" s="1">
        <v>1.8</v>
      </c>
      <c r="EA20" s="1">
        <v>3.7946677108928767E-2</v>
      </c>
      <c r="EB20" s="1">
        <v>6.0535538567285894</v>
      </c>
      <c r="EC20" s="1">
        <v>6.7156702622739815</v>
      </c>
      <c r="ED20" s="1">
        <v>7.0564528322354709</v>
      </c>
      <c r="EF20" s="1" t="s">
        <v>39</v>
      </c>
      <c r="EH20" s="1">
        <v>1.8</v>
      </c>
      <c r="EI20" s="1">
        <v>2.821397020097386E-2</v>
      </c>
      <c r="EJ20" s="1">
        <v>3.2054442705269935E-2</v>
      </c>
      <c r="EK20" s="1">
        <v>5.0121075533473051E-2</v>
      </c>
      <c r="EL20" s="1">
        <v>0.24164240773931031</v>
      </c>
      <c r="EN20" s="1" t="s">
        <v>41</v>
      </c>
      <c r="EP20" s="1">
        <v>-1.5</v>
      </c>
      <c r="EQ20" s="1">
        <v>2.7424147866913104</v>
      </c>
      <c r="ER20" s="1">
        <v>2.7294404755091413</v>
      </c>
      <c r="ES20" s="1">
        <v>2.7274701372800529</v>
      </c>
      <c r="ET20" s="1">
        <v>2.7270754330144524</v>
      </c>
      <c r="EU20" s="1">
        <v>2.7269353766621425</v>
      </c>
      <c r="EW20" s="1" t="s">
        <v>41</v>
      </c>
      <c r="EY20" s="1">
        <v>-1.5</v>
      </c>
      <c r="EZ20" s="1">
        <v>15.17787506884247</v>
      </c>
      <c r="FB20" s="1" t="s">
        <v>41</v>
      </c>
      <c r="FD20" s="1">
        <v>1.8</v>
      </c>
      <c r="FE20" s="1">
        <v>1.6066723610184208</v>
      </c>
      <c r="FF20" s="1">
        <v>8.882310201520081</v>
      </c>
      <c r="FG20" s="1">
        <v>9.4709288530919</v>
      </c>
      <c r="FH20" s="1">
        <v>9.6300837988986849</v>
      </c>
      <c r="FJ20" s="1" t="s">
        <v>41</v>
      </c>
      <c r="FL20" s="1">
        <v>1.8</v>
      </c>
      <c r="FM20" s="1">
        <v>1.3528966168305845</v>
      </c>
      <c r="FN20" s="1">
        <v>1.3540298000447288</v>
      </c>
      <c r="FO20" s="1">
        <v>1.5788998229751368</v>
      </c>
      <c r="FP20" s="1">
        <v>1.8425622723964907</v>
      </c>
      <c r="FR20" s="1" t="s">
        <v>41</v>
      </c>
      <c r="FT20" s="1">
        <v>-1.5</v>
      </c>
      <c r="FU20" s="1">
        <v>3.2564693461526488</v>
      </c>
      <c r="FV20" s="1">
        <v>2.818729583205664</v>
      </c>
      <c r="FW20" s="1">
        <v>2.7564968162962948</v>
      </c>
      <c r="FX20" s="1">
        <v>2.7424593500761363</v>
      </c>
      <c r="FY20" s="1">
        <v>2.7372390678536735</v>
      </c>
      <c r="GA20" s="1" t="s">
        <v>41</v>
      </c>
      <c r="GC20" s="1">
        <v>-1.5</v>
      </c>
      <c r="GD20" s="1">
        <v>421.3022401440594</v>
      </c>
      <c r="GF20" s="1" t="s">
        <v>41</v>
      </c>
      <c r="GH20" s="1">
        <v>1.8</v>
      </c>
      <c r="GI20" s="1">
        <v>1.8299572006885934</v>
      </c>
      <c r="GJ20" s="1">
        <v>262.69096763214935</v>
      </c>
      <c r="GK20" s="1">
        <v>307.37021725859677</v>
      </c>
      <c r="GL20" s="1">
        <v>329.08468144469145</v>
      </c>
      <c r="GN20" s="1" t="s">
        <v>41</v>
      </c>
      <c r="GP20" s="1">
        <v>1.8</v>
      </c>
      <c r="GQ20" s="1">
        <v>1.3529825605013202</v>
      </c>
      <c r="GR20" s="1">
        <v>1.4249938072810586</v>
      </c>
      <c r="GS20" s="1">
        <v>1.792797703941625</v>
      </c>
      <c r="GT20" s="1">
        <v>4.4479669324405711</v>
      </c>
      <c r="GV20" s="1" t="s">
        <v>41</v>
      </c>
      <c r="GX20" s="1">
        <v>-1.5</v>
      </c>
      <c r="GY20" s="1">
        <v>6.0339777983943556E-2</v>
      </c>
      <c r="GZ20" s="1">
        <v>6.0049797672683584E-2</v>
      </c>
      <c r="HA20" s="1">
        <v>6.00077807669906E-2</v>
      </c>
      <c r="HB20" s="1">
        <v>5.9999186399917033E-2</v>
      </c>
      <c r="HC20" s="1">
        <v>5.9996003301000897E-2</v>
      </c>
      <c r="HE20" s="1" t="s">
        <v>41</v>
      </c>
      <c r="HG20" s="1">
        <v>-1.5</v>
      </c>
      <c r="HH20" s="1">
        <v>0.3330030762104545</v>
      </c>
      <c r="HJ20" s="1" t="s">
        <v>41</v>
      </c>
      <c r="HL20" s="1">
        <v>1.8</v>
      </c>
      <c r="HM20" s="1">
        <v>3.5571130387816674E-2</v>
      </c>
      <c r="HN20" s="1">
        <v>0.19119315470758363</v>
      </c>
      <c r="HO20" s="1">
        <v>0.20113238107321743</v>
      </c>
      <c r="HP20" s="1">
        <v>0.20166555014167017</v>
      </c>
      <c r="HR20" s="1" t="s">
        <v>41</v>
      </c>
      <c r="HT20" s="1">
        <v>1.8</v>
      </c>
      <c r="HU20" s="1">
        <v>2.9761720217955694E-2</v>
      </c>
      <c r="HV20" s="1">
        <v>2.9791991488648147E-2</v>
      </c>
      <c r="HW20" s="1">
        <v>3.4851750032769996E-2</v>
      </c>
      <c r="HX20" s="1">
        <v>4.6356742755250951E-2</v>
      </c>
      <c r="HZ20" s="1" t="s">
        <v>41</v>
      </c>
      <c r="IB20" s="1">
        <v>-1.5</v>
      </c>
      <c r="IC20" s="1">
        <v>7.1573888988661349E-2</v>
      </c>
      <c r="ID20" s="1">
        <v>6.196347674106438E-2</v>
      </c>
      <c r="IE20" s="1">
        <v>6.0657132945882278E-2</v>
      </c>
      <c r="IF20" s="1">
        <v>6.0346462491667439E-2</v>
      </c>
      <c r="IG20" s="1">
        <v>6.0229006141662038E-2</v>
      </c>
      <c r="II20" s="1" t="s">
        <v>41</v>
      </c>
      <c r="IK20" s="1">
        <v>-1.5</v>
      </c>
      <c r="IL20" s="1">
        <v>9.2157716439744597</v>
      </c>
      <c r="IN20" s="1" t="s">
        <v>41</v>
      </c>
      <c r="IP20" s="1">
        <v>1.8</v>
      </c>
      <c r="IQ20" s="1">
        <v>4.0383339329230654E-2</v>
      </c>
      <c r="IR20" s="1">
        <v>5.7130577656695518</v>
      </c>
      <c r="IS20" s="1">
        <v>6.6995956127474958</v>
      </c>
      <c r="IT20" s="1">
        <v>7.218599891023425</v>
      </c>
      <c r="IV20" s="1" t="s">
        <v>41</v>
      </c>
      <c r="IX20" s="1">
        <v>1.8</v>
      </c>
      <c r="IY20" s="1">
        <v>2.9765603598633377E-2</v>
      </c>
      <c r="IZ20" s="1">
        <v>3.1359158409018401E-2</v>
      </c>
      <c r="JA20" s="1">
        <v>3.9383527959672426E-2</v>
      </c>
      <c r="JB20" s="1">
        <v>9.3098003859571093E-2</v>
      </c>
    </row>
    <row r="21" spans="24:262" x14ac:dyDescent="0.2">
      <c r="X21" s="1" t="s">
        <v>39</v>
      </c>
      <c r="Z21" s="1">
        <v>-1.4</v>
      </c>
      <c r="AA21" s="1">
        <v>5.2486754647945117</v>
      </c>
      <c r="AB21" s="1">
        <v>5.2394444779377185</v>
      </c>
      <c r="AC21" s="1">
        <v>5.2381075763929408</v>
      </c>
      <c r="AD21" s="1">
        <v>5.2379165904579734</v>
      </c>
      <c r="AE21" s="1">
        <v>5.2378847594688116</v>
      </c>
      <c r="AG21" s="1" t="s">
        <v>39</v>
      </c>
      <c r="AI21" s="1">
        <v>-1.4</v>
      </c>
      <c r="AJ21" s="1">
        <v>14.135473835786346</v>
      </c>
      <c r="AL21" s="1" t="s">
        <v>39</v>
      </c>
      <c r="AN21" s="1">
        <v>1.9</v>
      </c>
      <c r="AO21" s="1">
        <v>3.3038656890139095</v>
      </c>
      <c r="AP21" s="1">
        <v>9.0242764131797344</v>
      </c>
      <c r="AQ21" s="1">
        <v>9.3086226393581395</v>
      </c>
      <c r="AR21" s="1">
        <v>9.3163257387351877</v>
      </c>
      <c r="AT21" s="1" t="s">
        <v>39</v>
      </c>
      <c r="AV21" s="1">
        <v>1.9</v>
      </c>
      <c r="AW21" s="1">
        <v>2.5731312201333805</v>
      </c>
      <c r="AX21" s="1">
        <v>2.6149698722870682</v>
      </c>
      <c r="AY21" s="1">
        <v>3.1817524652941946</v>
      </c>
      <c r="AZ21" s="1">
        <v>3.3116324503692809</v>
      </c>
      <c r="BB21" s="1" t="s">
        <v>39</v>
      </c>
      <c r="BD21" s="1">
        <v>-1.4</v>
      </c>
      <c r="BE21" s="1">
        <v>5.709142554002705</v>
      </c>
      <c r="BF21" s="1">
        <v>5.3079447666129589</v>
      </c>
      <c r="BG21" s="1">
        <v>5.2602619448492458</v>
      </c>
      <c r="BH21" s="1">
        <v>5.2495030705127066</v>
      </c>
      <c r="BI21" s="1">
        <v>5.2454605348892143</v>
      </c>
      <c r="BK21" s="1" t="s">
        <v>39</v>
      </c>
      <c r="BM21" s="1">
        <v>-1.4</v>
      </c>
      <c r="BN21" s="1">
        <v>400.90175919054553</v>
      </c>
      <c r="BP21" s="1" t="s">
        <v>39</v>
      </c>
      <c r="BR21" s="1">
        <v>1.9</v>
      </c>
      <c r="BS21" s="1">
        <v>3.1570548008038979</v>
      </c>
      <c r="BT21" s="1">
        <v>277.32303672984204</v>
      </c>
      <c r="BU21" s="1">
        <v>305.81431850838959</v>
      </c>
      <c r="BV21" s="1">
        <v>321.77946943215994</v>
      </c>
      <c r="BX21" s="1" t="s">
        <v>39</v>
      </c>
      <c r="BZ21" s="1">
        <v>1.9</v>
      </c>
      <c r="CA21" s="1">
        <v>2.575181135835372</v>
      </c>
      <c r="CB21" s="1">
        <v>2.7290012078587145</v>
      </c>
      <c r="CC21" s="1">
        <v>3.5037643009472323</v>
      </c>
      <c r="CD21" s="1">
        <v>8.7883132905265935</v>
      </c>
      <c r="CF21" s="1" t="s">
        <v>39</v>
      </c>
      <c r="CH21" s="1">
        <v>-1.4</v>
      </c>
      <c r="CI21" s="1">
        <v>5.8338245385477404E-2</v>
      </c>
      <c r="CJ21" s="1">
        <v>5.8077549584245901E-2</v>
      </c>
      <c r="CK21" s="1">
        <v>5.8042853806060023E-2</v>
      </c>
      <c r="CL21" s="1">
        <v>5.8037442537902592E-2</v>
      </c>
      <c r="CM21" s="1">
        <v>5.8037124228010974E-2</v>
      </c>
      <c r="CO21" s="1" t="s">
        <v>39</v>
      </c>
      <c r="CQ21" s="1">
        <v>-1.4</v>
      </c>
      <c r="CR21" s="1">
        <v>0.30626058897643182</v>
      </c>
      <c r="CT21" s="1" t="s">
        <v>39</v>
      </c>
      <c r="CV21" s="1">
        <v>1.9</v>
      </c>
      <c r="CW21" s="1">
        <v>4.1293705619245467E-2</v>
      </c>
      <c r="CX21" s="1">
        <v>0.20356904329351933</v>
      </c>
      <c r="CY21" s="1">
        <v>0.21097579616147552</v>
      </c>
      <c r="CZ21" s="1">
        <v>0.21126163844414453</v>
      </c>
      <c r="DB21" s="1" t="s">
        <v>39</v>
      </c>
      <c r="DD21" s="1">
        <v>1.9</v>
      </c>
      <c r="DE21" s="1">
        <v>2.8053128212741522E-2</v>
      </c>
      <c r="DF21" s="1">
        <v>2.8328625423933069E-2</v>
      </c>
      <c r="DG21" s="1">
        <v>4.0807646414751542E-2</v>
      </c>
      <c r="DH21" s="1">
        <v>4.4687207373737763E-2</v>
      </c>
      <c r="DJ21" s="1" t="s">
        <v>39</v>
      </c>
      <c r="DL21" s="1">
        <v>-1.4</v>
      </c>
      <c r="DM21" s="1">
        <v>6.8409252046239211E-2</v>
      </c>
      <c r="DN21" s="1">
        <v>5.953540888783606E-2</v>
      </c>
      <c r="DO21" s="1">
        <v>5.8521591883046828E-2</v>
      </c>
      <c r="DP21" s="1">
        <v>5.8287952422602471E-2</v>
      </c>
      <c r="DQ21" s="1">
        <v>5.8199780582625517E-2</v>
      </c>
      <c r="DS21" s="1" t="s">
        <v>39</v>
      </c>
      <c r="DU21" s="1">
        <v>-1.4</v>
      </c>
      <c r="DV21" s="1">
        <v>8.770360612639589</v>
      </c>
      <c r="DX21" s="1" t="s">
        <v>39</v>
      </c>
      <c r="DZ21" s="1">
        <v>1.9</v>
      </c>
      <c r="EA21" s="1">
        <v>3.7946677108928767E-2</v>
      </c>
      <c r="EB21" s="1">
        <v>6.0534583637611057</v>
      </c>
      <c r="EC21" s="1">
        <v>6.7158612482089488</v>
      </c>
      <c r="ED21" s="1">
        <v>7.0965917095679432</v>
      </c>
      <c r="EF21" s="1" t="s">
        <v>39</v>
      </c>
      <c r="EH21" s="1">
        <v>1.9</v>
      </c>
      <c r="EI21" s="1">
        <v>2.8053987649448879E-2</v>
      </c>
      <c r="EJ21" s="1">
        <v>3.1421356161839699E-2</v>
      </c>
      <c r="EK21" s="1">
        <v>4.8283790839079514E-2</v>
      </c>
      <c r="EL21" s="1">
        <v>0.15618288634879007</v>
      </c>
      <c r="EN21" s="1" t="s">
        <v>41</v>
      </c>
      <c r="EP21" s="1">
        <v>-1.4</v>
      </c>
      <c r="EQ21" s="1">
        <v>2.7505889847079468</v>
      </c>
      <c r="ER21" s="1">
        <v>2.7374523354810547</v>
      </c>
      <c r="ES21" s="1">
        <v>2.7357143634728445</v>
      </c>
      <c r="ET21" s="1">
        <v>2.7353419408996569</v>
      </c>
      <c r="EU21" s="1">
        <v>2.7352050676462629</v>
      </c>
      <c r="EW21" s="1" t="s">
        <v>41</v>
      </c>
      <c r="EY21" s="1">
        <v>-1.4</v>
      </c>
      <c r="EZ21" s="1">
        <v>15.106764639055999</v>
      </c>
      <c r="FB21" s="1" t="s">
        <v>41</v>
      </c>
      <c r="FD21" s="1">
        <v>1.9</v>
      </c>
      <c r="FE21" s="1">
        <v>1.6067965018761503</v>
      </c>
      <c r="FF21" s="1">
        <v>8.8778220320483303</v>
      </c>
      <c r="FG21" s="1">
        <v>9.4652947680103399</v>
      </c>
      <c r="FH21" s="1">
        <v>9.6592091539813261</v>
      </c>
      <c r="FJ21" s="1" t="s">
        <v>41</v>
      </c>
      <c r="FL21" s="1">
        <v>1.9</v>
      </c>
      <c r="FM21" s="1">
        <v>1.3499872644212365</v>
      </c>
      <c r="FN21" s="1">
        <v>1.3434969257312357</v>
      </c>
      <c r="FO21" s="1">
        <v>1.5741379069965977</v>
      </c>
      <c r="FP21" s="1">
        <v>1.7277988240741333</v>
      </c>
      <c r="FR21" s="1" t="s">
        <v>41</v>
      </c>
      <c r="FT21" s="1">
        <v>-1.4</v>
      </c>
      <c r="FU21" s="1">
        <v>3.260416388808657</v>
      </c>
      <c r="FV21" s="1">
        <v>2.820152428421177</v>
      </c>
      <c r="FW21" s="1">
        <v>2.7637447325283362</v>
      </c>
      <c r="FX21" s="1">
        <v>2.7503852663773145</v>
      </c>
      <c r="FY21" s="1">
        <v>2.7453432376941556</v>
      </c>
      <c r="GA21" s="1" t="s">
        <v>41</v>
      </c>
      <c r="GC21" s="1">
        <v>-1.4</v>
      </c>
      <c r="GD21" s="1">
        <v>417.90269050162647</v>
      </c>
      <c r="GF21" s="1" t="s">
        <v>41</v>
      </c>
      <c r="GH21" s="1">
        <v>1.9</v>
      </c>
      <c r="GI21" s="1">
        <v>1.8299572006885934</v>
      </c>
      <c r="GJ21" s="1">
        <v>262.68778453323318</v>
      </c>
      <c r="GK21" s="1">
        <v>307.3711721882716</v>
      </c>
      <c r="GL21" s="1">
        <v>329.55578008427949</v>
      </c>
      <c r="GN21" s="1" t="s">
        <v>41</v>
      </c>
      <c r="GP21" s="1">
        <v>1.9</v>
      </c>
      <c r="GQ21" s="1">
        <v>1.3500732080919722</v>
      </c>
      <c r="GR21" s="1">
        <v>1.4131876934011112</v>
      </c>
      <c r="GS21" s="1">
        <v>1.7528052491592958</v>
      </c>
      <c r="GT21" s="1">
        <v>3.3567369620109235</v>
      </c>
      <c r="GV21" s="1" t="s">
        <v>41</v>
      </c>
      <c r="GX21" s="1">
        <v>-1.4</v>
      </c>
      <c r="GY21" s="1">
        <v>6.0518986452921988E-2</v>
      </c>
      <c r="GZ21" s="1">
        <v>6.0226141352637506E-2</v>
      </c>
      <c r="HA21" s="1">
        <v>6.0188899095318715E-2</v>
      </c>
      <c r="HB21" s="1">
        <v>6.0180941348028386E-2</v>
      </c>
      <c r="HC21" s="1">
        <v>6.0178076559003854E-2</v>
      </c>
      <c r="HE21" s="1" t="s">
        <v>41</v>
      </c>
      <c r="HG21" s="1">
        <v>-1.4</v>
      </c>
      <c r="HH21" s="1">
        <v>0.33114096334451515</v>
      </c>
      <c r="HJ21" s="1" t="s">
        <v>41</v>
      </c>
      <c r="HL21" s="1">
        <v>1.9</v>
      </c>
      <c r="HM21" s="1">
        <v>3.5576541655974105E-2</v>
      </c>
      <c r="HN21" s="1">
        <v>0.1910823828653021</v>
      </c>
      <c r="HO21" s="1">
        <v>0.20100442049678877</v>
      </c>
      <c r="HP21" s="1">
        <v>0.2028837220968753</v>
      </c>
      <c r="HR21" s="1" t="s">
        <v>41</v>
      </c>
      <c r="HT21" s="1">
        <v>1.9</v>
      </c>
      <c r="HU21" s="1">
        <v>2.969767626776304E-2</v>
      </c>
      <c r="HV21" s="1">
        <v>2.9558447521171264E-2</v>
      </c>
      <c r="HW21" s="1">
        <v>3.4728245794823934E-2</v>
      </c>
      <c r="HX21" s="1">
        <v>4.1415618307733472E-2</v>
      </c>
      <c r="HZ21" s="1" t="s">
        <v>41</v>
      </c>
      <c r="IB21" s="1">
        <v>-1.4</v>
      </c>
      <c r="IC21" s="1">
        <v>7.1634367868067927E-2</v>
      </c>
      <c r="ID21" s="1">
        <v>6.2016634492963844E-2</v>
      </c>
      <c r="IE21" s="1">
        <v>6.0817879441147145E-2</v>
      </c>
      <c r="IF21" s="1">
        <v>6.0520896312271671E-2</v>
      </c>
      <c r="IG21" s="1">
        <v>6.0407259680965636E-2</v>
      </c>
      <c r="II21" s="1" t="s">
        <v>41</v>
      </c>
      <c r="IK21" s="1">
        <v>-1.4</v>
      </c>
      <c r="IL21" s="1">
        <v>9.1198967046204515</v>
      </c>
      <c r="IN21" s="1" t="s">
        <v>41</v>
      </c>
      <c r="IP21" s="1">
        <v>1.9</v>
      </c>
      <c r="IQ21" s="1">
        <v>4.0383339329230654E-2</v>
      </c>
      <c r="IR21" s="1">
        <v>5.7129941036912291</v>
      </c>
      <c r="IS21" s="1">
        <v>6.6996592747258186</v>
      </c>
      <c r="IT21" s="1">
        <v>7.2292632723924788</v>
      </c>
      <c r="IV21" s="1" t="s">
        <v>41</v>
      </c>
      <c r="IX21" s="1">
        <v>1.9</v>
      </c>
      <c r="IY21" s="1">
        <v>2.9701591479429891E-2</v>
      </c>
      <c r="IZ21" s="1">
        <v>3.1097825988003661E-2</v>
      </c>
      <c r="JA21" s="1">
        <v>3.8520589843508028E-2</v>
      </c>
      <c r="JB21" s="1">
        <v>7.1165815707612753E-2</v>
      </c>
    </row>
    <row r="22" spans="24:262" x14ac:dyDescent="0.2">
      <c r="X22" s="1" t="s">
        <v>39</v>
      </c>
      <c r="Z22" s="1">
        <v>-1.3</v>
      </c>
      <c r="AA22" s="1">
        <v>5.2714982840232052</v>
      </c>
      <c r="AB22" s="1">
        <v>5.2621081422206046</v>
      </c>
      <c r="AC22" s="1">
        <v>5.260994057599957</v>
      </c>
      <c r="AD22" s="1">
        <v>5.2608030716649887</v>
      </c>
      <c r="AE22" s="1">
        <v>5.2608030716649887</v>
      </c>
      <c r="AG22" s="1" t="s">
        <v>39</v>
      </c>
      <c r="AI22" s="1">
        <v>-1.3</v>
      </c>
      <c r="AJ22" s="1">
        <v>14.090464817112185</v>
      </c>
      <c r="AL22" s="1" t="s">
        <v>39</v>
      </c>
      <c r="AN22" s="1">
        <v>2</v>
      </c>
      <c r="AO22" s="1">
        <v>3.3056482244069452</v>
      </c>
      <c r="AP22" s="1">
        <v>9.0195335957946927</v>
      </c>
      <c r="AQ22" s="1">
        <v>9.3021927795475445</v>
      </c>
      <c r="AR22" s="1">
        <v>9.3246017959171397</v>
      </c>
      <c r="AT22" s="1" t="s">
        <v>39</v>
      </c>
      <c r="AV22" s="1">
        <v>2</v>
      </c>
      <c r="AW22" s="1">
        <v>2.5663639518376762</v>
      </c>
      <c r="AX22" s="1">
        <v>2.5928027714350992</v>
      </c>
      <c r="AY22" s="1">
        <v>3.1678200413382687</v>
      </c>
      <c r="AZ22" s="1">
        <v>3.2606392057327862</v>
      </c>
      <c r="BB22" s="1" t="s">
        <v>39</v>
      </c>
      <c r="BD22" s="1">
        <v>-1.3</v>
      </c>
      <c r="BE22" s="1">
        <v>5.7253126964966752</v>
      </c>
      <c r="BF22" s="1">
        <v>5.3253244866950604</v>
      </c>
      <c r="BG22" s="1">
        <v>5.282384482316389</v>
      </c>
      <c r="BH22" s="1">
        <v>5.2721349038064318</v>
      </c>
      <c r="BI22" s="1">
        <v>5.2682515231287468</v>
      </c>
      <c r="BK22" s="1" t="s">
        <v>39</v>
      </c>
      <c r="BM22" s="1">
        <v>-1.3</v>
      </c>
      <c r="BN22" s="1">
        <v>395.25494171332076</v>
      </c>
      <c r="BP22" s="1" t="s">
        <v>39</v>
      </c>
      <c r="BR22" s="1">
        <v>2</v>
      </c>
      <c r="BS22" s="1">
        <v>3.1570548008038979</v>
      </c>
      <c r="BT22" s="1">
        <v>277.31985363092593</v>
      </c>
      <c r="BU22" s="1">
        <v>305.81845653698059</v>
      </c>
      <c r="BV22" s="1">
        <v>322.72166671133613</v>
      </c>
      <c r="BX22" s="1" t="s">
        <v>39</v>
      </c>
      <c r="BZ22" s="1">
        <v>2</v>
      </c>
      <c r="CA22" s="1">
        <v>2.5684425154299126</v>
      </c>
      <c r="CB22" s="1">
        <v>2.7047205293264316</v>
      </c>
      <c r="CC22" s="1">
        <v>3.4340226036946992</v>
      </c>
      <c r="CD22" s="1">
        <v>6.5331832014119202</v>
      </c>
      <c r="CF22" s="1" t="s">
        <v>39</v>
      </c>
      <c r="CH22" s="1">
        <v>-1.3</v>
      </c>
      <c r="CI22" s="1">
        <v>5.8839901774660405E-2</v>
      </c>
      <c r="CJ22" s="1">
        <v>5.8575386254729529E-2</v>
      </c>
      <c r="CK22" s="1">
        <v>5.8546420054592686E-2</v>
      </c>
      <c r="CL22" s="1">
        <v>5.8541327096326874E-2</v>
      </c>
      <c r="CM22" s="1">
        <v>5.8541327096326874E-2</v>
      </c>
      <c r="CO22" s="1" t="s">
        <v>39</v>
      </c>
      <c r="CQ22" s="1">
        <v>-1.3</v>
      </c>
      <c r="CR22" s="1">
        <v>0.30450829302309912</v>
      </c>
      <c r="CT22" s="1" t="s">
        <v>39</v>
      </c>
      <c r="CV22" s="1">
        <v>2</v>
      </c>
      <c r="CW22" s="1">
        <v>4.1295297168703539E-2</v>
      </c>
      <c r="CX22" s="1">
        <v>0.20343344327969196</v>
      </c>
      <c r="CY22" s="1">
        <v>0.21080454543978744</v>
      </c>
      <c r="CZ22" s="1">
        <v>0.21147968071989981</v>
      </c>
      <c r="DB22" s="1" t="s">
        <v>39</v>
      </c>
      <c r="DD22" s="1">
        <v>2</v>
      </c>
      <c r="DE22" s="1">
        <v>2.790489129621708E-2</v>
      </c>
      <c r="DF22" s="1">
        <v>2.7841038331959399E-2</v>
      </c>
      <c r="DG22" s="1">
        <v>4.0487426663788295E-2</v>
      </c>
      <c r="DH22" s="1">
        <v>4.3132263553205465E-2</v>
      </c>
      <c r="DJ22" s="1" t="s">
        <v>39</v>
      </c>
      <c r="DL22" s="1">
        <v>-1.3</v>
      </c>
      <c r="DM22" s="1">
        <v>6.8728516867527623E-2</v>
      </c>
      <c r="DN22" s="1">
        <v>5.9926293434737529E-2</v>
      </c>
      <c r="DO22" s="1">
        <v>5.9008606017215602E-2</v>
      </c>
      <c r="DP22" s="1">
        <v>5.8786425712869322E-2</v>
      </c>
      <c r="DQ22" s="1">
        <v>5.8701118661916886E-2</v>
      </c>
      <c r="DS22" s="1" t="s">
        <v>39</v>
      </c>
      <c r="DU22" s="1">
        <v>-1.3</v>
      </c>
      <c r="DV22" s="1">
        <v>8.6155983433370693</v>
      </c>
      <c r="DX22" s="1" t="s">
        <v>39</v>
      </c>
      <c r="DZ22" s="1">
        <v>2</v>
      </c>
      <c r="EA22" s="1">
        <v>3.7946677108928767E-2</v>
      </c>
      <c r="EB22" s="1">
        <v>6.0533947017827829</v>
      </c>
      <c r="EC22" s="1">
        <v>6.7159885721655952</v>
      </c>
      <c r="ED22" s="1">
        <v>7.1174410074686314</v>
      </c>
      <c r="EF22" s="1" t="s">
        <v>39</v>
      </c>
      <c r="EH22" s="1">
        <v>2</v>
      </c>
      <c r="EI22" s="1">
        <v>2.790575073292444E-2</v>
      </c>
      <c r="EJ22" s="1">
        <v>3.0890160614714966E-2</v>
      </c>
      <c r="EK22" s="1">
        <v>4.6806514632100928E-2</v>
      </c>
      <c r="EL22" s="1">
        <v>0.11038445914342936</v>
      </c>
      <c r="EN22" s="1" t="s">
        <v>41</v>
      </c>
      <c r="EP22" s="1">
        <v>-1.3</v>
      </c>
      <c r="EQ22" s="1">
        <v>2.7596289856297727</v>
      </c>
      <c r="ER22" s="1">
        <v>2.7464095758310605</v>
      </c>
      <c r="ES22" s="1">
        <v>2.7448562235599865</v>
      </c>
      <c r="ET22" s="1">
        <v>2.7444997164813794</v>
      </c>
      <c r="EU22" s="1">
        <v>2.7443692094258174</v>
      </c>
      <c r="EW22" s="1" t="s">
        <v>41</v>
      </c>
      <c r="EY22" s="1">
        <v>-1.3</v>
      </c>
      <c r="EZ22" s="1">
        <v>15.013022375975801</v>
      </c>
      <c r="FB22" s="1" t="s">
        <v>41</v>
      </c>
      <c r="FD22" s="1">
        <v>2</v>
      </c>
      <c r="FE22" s="1">
        <v>1.6069238258327958</v>
      </c>
      <c r="FF22" s="1">
        <v>8.8733975245549015</v>
      </c>
      <c r="FG22" s="1">
        <v>9.4595015279829724</v>
      </c>
      <c r="FH22" s="1">
        <v>9.6710821129385138</v>
      </c>
      <c r="FJ22" s="1" t="s">
        <v>41</v>
      </c>
      <c r="FL22" s="1">
        <v>2</v>
      </c>
      <c r="FM22" s="1">
        <v>1.3472911796392695</v>
      </c>
      <c r="FN22" s="1">
        <v>1.3346065304584687</v>
      </c>
      <c r="FO22" s="1">
        <v>1.5677016809881714</v>
      </c>
      <c r="FP22" s="1">
        <v>1.6656965642203254</v>
      </c>
      <c r="FR22" s="1" t="s">
        <v>41</v>
      </c>
      <c r="FT22" s="1">
        <v>-1.3</v>
      </c>
      <c r="FU22" s="1">
        <v>3.2633766708006631</v>
      </c>
      <c r="FV22" s="1">
        <v>2.8236729358224228</v>
      </c>
      <c r="FW22" s="1">
        <v>2.7719825925232953</v>
      </c>
      <c r="FX22" s="1">
        <v>2.7592279151663393</v>
      </c>
      <c r="FY22" s="1">
        <v>2.7543482245279032</v>
      </c>
      <c r="GA22" s="1" t="s">
        <v>41</v>
      </c>
      <c r="GC22" s="1">
        <v>-1.3</v>
      </c>
      <c r="GD22" s="1">
        <v>413.00390126969359</v>
      </c>
      <c r="GF22" s="1" t="s">
        <v>41</v>
      </c>
      <c r="GH22" s="1">
        <v>2</v>
      </c>
      <c r="GI22" s="1">
        <v>1.8299572006885934</v>
      </c>
      <c r="GJ22" s="1">
        <v>262.68491974420874</v>
      </c>
      <c r="GK22" s="1">
        <v>307.3711721882716</v>
      </c>
      <c r="GL22" s="1">
        <v>329.80724489865423</v>
      </c>
      <c r="GN22" s="1" t="s">
        <v>41</v>
      </c>
      <c r="GP22" s="1">
        <v>2</v>
      </c>
      <c r="GQ22" s="1">
        <v>1.3473771233100051</v>
      </c>
      <c r="GR22" s="1">
        <v>1.4032818895740968</v>
      </c>
      <c r="GS22" s="1">
        <v>1.7203440064125437</v>
      </c>
      <c r="GT22" s="1">
        <v>2.7467915477009974</v>
      </c>
      <c r="GV22" s="1" t="s">
        <v>41</v>
      </c>
      <c r="GX22" s="1">
        <v>-1.3</v>
      </c>
      <c r="GY22" s="1">
        <v>6.0716975205505633E-2</v>
      </c>
      <c r="GZ22" s="1">
        <v>6.0423175175546309E-2</v>
      </c>
      <c r="HA22" s="1">
        <v>6.0390070946818503E-2</v>
      </c>
      <c r="HB22" s="1">
        <v>6.0382113199528159E-2</v>
      </c>
      <c r="HC22" s="1">
        <v>6.0379566720395246E-2</v>
      </c>
      <c r="HE22" s="1" t="s">
        <v>41</v>
      </c>
      <c r="HG22" s="1">
        <v>-1.3</v>
      </c>
      <c r="HH22" s="1">
        <v>0.32849580814520629</v>
      </c>
      <c r="HJ22" s="1" t="s">
        <v>41</v>
      </c>
      <c r="HL22" s="1">
        <v>2</v>
      </c>
      <c r="HM22" s="1">
        <v>3.5581952924131535E-2</v>
      </c>
      <c r="HN22" s="1">
        <v>0.19097320257247866</v>
      </c>
      <c r="HO22" s="1">
        <v>0.20087104865220268</v>
      </c>
      <c r="HP22" s="1">
        <v>0.20346941229744428</v>
      </c>
      <c r="HR22" s="1" t="s">
        <v>41</v>
      </c>
      <c r="HT22" s="1">
        <v>2</v>
      </c>
      <c r="HU22" s="1">
        <v>2.9638343303966277E-2</v>
      </c>
      <c r="HV22" s="1">
        <v>2.9361445529251625E-2</v>
      </c>
      <c r="HW22" s="1">
        <v>3.4584688033706214E-2</v>
      </c>
      <c r="HX22" s="1">
        <v>3.8577567314106859E-2</v>
      </c>
      <c r="HZ22" s="1" t="s">
        <v>41</v>
      </c>
      <c r="IB22" s="1">
        <v>-1.3</v>
      </c>
      <c r="IC22" s="1">
        <v>7.1644872094491177E-2</v>
      </c>
      <c r="ID22" s="1">
        <v>6.211021760109825E-2</v>
      </c>
      <c r="IE22" s="1">
        <v>6.0999952699150095E-2</v>
      </c>
      <c r="IF22" s="1">
        <v>6.0715701965939187E-2</v>
      </c>
      <c r="IG22" s="1">
        <v>6.0605566743440892E-2</v>
      </c>
      <c r="II22" s="1" t="s">
        <v>41</v>
      </c>
      <c r="IK22" s="1">
        <v>-1.3</v>
      </c>
      <c r="IL22" s="1">
        <v>8.968954154017295</v>
      </c>
      <c r="IN22" s="1" t="s">
        <v>41</v>
      </c>
      <c r="IP22" s="1">
        <v>2</v>
      </c>
      <c r="IQ22" s="1">
        <v>4.0383339329230654E-2</v>
      </c>
      <c r="IR22" s="1">
        <v>5.7129304417129072</v>
      </c>
      <c r="IS22" s="1">
        <v>6.6996911057149804</v>
      </c>
      <c r="IT22" s="1">
        <v>7.2350883434090081</v>
      </c>
      <c r="IV22" s="1" t="s">
        <v>41</v>
      </c>
      <c r="IX22" s="1">
        <v>2</v>
      </c>
      <c r="IY22" s="1">
        <v>2.9642290346622281E-2</v>
      </c>
      <c r="IZ22" s="1">
        <v>3.0878637796638558E-2</v>
      </c>
      <c r="JA22" s="1">
        <v>3.781776160282526E-2</v>
      </c>
      <c r="JB22" s="1">
        <v>5.8836718675744269E-2</v>
      </c>
    </row>
    <row r="23" spans="24:262" x14ac:dyDescent="0.2">
      <c r="X23" s="1" t="s">
        <v>39</v>
      </c>
      <c r="Z23" s="1">
        <v>-1.2</v>
      </c>
      <c r="AA23" s="1">
        <v>5.2969949063414523</v>
      </c>
      <c r="AB23" s="1">
        <v>5.2875092715713672</v>
      </c>
      <c r="AC23" s="1">
        <v>5.2865543418965268</v>
      </c>
      <c r="AD23" s="1">
        <v>5.2863951869507204</v>
      </c>
      <c r="AE23" s="1">
        <v>5.2863633559615586</v>
      </c>
      <c r="AG23" s="1" t="s">
        <v>39</v>
      </c>
      <c r="AI23" s="1">
        <v>-1.2</v>
      </c>
      <c r="AJ23" s="1">
        <v>14.022346500306881</v>
      </c>
      <c r="AL23" s="1" t="s">
        <v>39</v>
      </c>
      <c r="AN23" s="1">
        <v>2.1</v>
      </c>
      <c r="AO23" s="1">
        <v>3.3074625907891431</v>
      </c>
      <c r="AP23" s="1">
        <v>9.0148544403879729</v>
      </c>
      <c r="AQ23" s="1">
        <v>9.295349116877853</v>
      </c>
      <c r="AR23" s="1">
        <v>9.3257795425161092</v>
      </c>
      <c r="AT23" s="1" t="s">
        <v>39</v>
      </c>
      <c r="AV23" s="1">
        <v>2.1</v>
      </c>
      <c r="AW23" s="1">
        <v>2.5600677821815592</v>
      </c>
      <c r="AX23" s="1">
        <v>2.5737933047079364</v>
      </c>
      <c r="AY23" s="1">
        <v>3.1405918132096438</v>
      </c>
      <c r="AZ23" s="1">
        <v>3.2328825831840828</v>
      </c>
      <c r="BB23" s="1" t="s">
        <v>39</v>
      </c>
      <c r="BD23" s="1">
        <v>-1.2</v>
      </c>
      <c r="BE23" s="1">
        <v>5.7391910077710264</v>
      </c>
      <c r="BF23" s="1">
        <v>5.3464284325090397</v>
      </c>
      <c r="BG23" s="1">
        <v>5.3072444848514087</v>
      </c>
      <c r="BH23" s="1">
        <v>5.2974723711788725</v>
      </c>
      <c r="BI23" s="1">
        <v>5.2937163144578321</v>
      </c>
      <c r="BK23" s="1" t="s">
        <v>39</v>
      </c>
      <c r="BM23" s="1">
        <v>-1.2</v>
      </c>
      <c r="BN23" s="1">
        <v>385.46372944728728</v>
      </c>
      <c r="BP23" s="1" t="s">
        <v>39</v>
      </c>
      <c r="BR23" s="1">
        <v>2.1</v>
      </c>
      <c r="BS23" s="1">
        <v>3.1570548008038979</v>
      </c>
      <c r="BT23" s="1">
        <v>277.31698884190138</v>
      </c>
      <c r="BU23" s="1">
        <v>305.82036639633031</v>
      </c>
      <c r="BV23" s="1">
        <v>323.21823014225333</v>
      </c>
      <c r="BX23" s="1" t="s">
        <v>39</v>
      </c>
      <c r="BZ23" s="1">
        <v>2.1</v>
      </c>
      <c r="CA23" s="1">
        <v>2.5621781767629574</v>
      </c>
      <c r="CB23" s="1">
        <v>2.6840303863715489</v>
      </c>
      <c r="CC23" s="1">
        <v>3.3640580895180356</v>
      </c>
      <c r="CD23" s="1">
        <v>5.2984273008537128</v>
      </c>
      <c r="CF23" s="1" t="s">
        <v>39</v>
      </c>
      <c r="CH23" s="1">
        <v>-1.2</v>
      </c>
      <c r="CI23" s="1">
        <v>5.9398217324550612E-2</v>
      </c>
      <c r="CJ23" s="1">
        <v>5.9133383494728117E-2</v>
      </c>
      <c r="CK23" s="1">
        <v>5.910823701329064E-2</v>
      </c>
      <c r="CL23" s="1">
        <v>5.9103780674808051E-2</v>
      </c>
      <c r="CM23" s="1">
        <v>5.9103780674808051E-2</v>
      </c>
      <c r="CO23" s="1" t="s">
        <v>39</v>
      </c>
      <c r="CQ23" s="1">
        <v>-1.2</v>
      </c>
      <c r="CR23" s="1">
        <v>0.30170875752635778</v>
      </c>
      <c r="CT23" s="1" t="s">
        <v>39</v>
      </c>
      <c r="CV23" s="1">
        <v>2.1</v>
      </c>
      <c r="CW23" s="1">
        <v>4.129688871816161E-2</v>
      </c>
      <c r="CX23" s="1">
        <v>0.20329943481532262</v>
      </c>
      <c r="CY23" s="1">
        <v>0.21062533697080899</v>
      </c>
      <c r="CZ23" s="1">
        <v>0.21150673706068698</v>
      </c>
      <c r="DB23" s="1" t="s">
        <v>39</v>
      </c>
      <c r="DD23" s="1">
        <v>2.1</v>
      </c>
      <c r="DE23" s="1">
        <v>2.7767031282159241E-2</v>
      </c>
      <c r="DF23" s="1">
        <v>2.7422938289324975E-2</v>
      </c>
      <c r="DG23" s="1">
        <v>3.9869587164166352E-2</v>
      </c>
      <c r="DH23" s="1">
        <v>4.2283649382163682E-2</v>
      </c>
      <c r="DJ23" s="1" t="s">
        <v>39</v>
      </c>
      <c r="DL23" s="1">
        <v>-1.2</v>
      </c>
      <c r="DM23" s="1">
        <v>6.8960883088405547E-2</v>
      </c>
      <c r="DN23" s="1">
        <v>6.0396755454542379E-2</v>
      </c>
      <c r="DO23" s="1">
        <v>5.955609903079094E-2</v>
      </c>
      <c r="DP23" s="1">
        <v>5.9343786333084687E-2</v>
      </c>
      <c r="DQ23" s="1">
        <v>5.9261344071156768E-2</v>
      </c>
      <c r="DS23" s="1" t="s">
        <v>39</v>
      </c>
      <c r="DU23" s="1">
        <v>-1.2</v>
      </c>
      <c r="DV23" s="1">
        <v>8.3391780334598433</v>
      </c>
      <c r="DX23" s="1" t="s">
        <v>39</v>
      </c>
      <c r="DZ23" s="1">
        <v>2.1</v>
      </c>
      <c r="EA23" s="1">
        <v>3.7946677108928767E-2</v>
      </c>
      <c r="EB23" s="1">
        <v>6.053362870793622</v>
      </c>
      <c r="EC23" s="1">
        <v>6.7160522341439171</v>
      </c>
      <c r="ED23" s="1">
        <v>7.1284863607076225</v>
      </c>
      <c r="EF23" s="1" t="s">
        <v>39</v>
      </c>
      <c r="EH23" s="1">
        <v>2.1</v>
      </c>
      <c r="EI23" s="1">
        <v>2.7767954380844926E-2</v>
      </c>
      <c r="EJ23" s="1">
        <v>3.0437237469938011E-2</v>
      </c>
      <c r="EK23" s="1">
        <v>4.5302818704118411E-2</v>
      </c>
      <c r="EL23" s="1">
        <v>8.5267898835768824E-2</v>
      </c>
      <c r="EN23" s="1" t="s">
        <v>41</v>
      </c>
      <c r="EP23" s="1">
        <v>-1.2</v>
      </c>
      <c r="EQ23" s="1">
        <v>2.7696684796112647</v>
      </c>
      <c r="ER23" s="1">
        <v>2.7564713515049655</v>
      </c>
      <c r="ES23" s="1">
        <v>2.7550644217840334</v>
      </c>
      <c r="ET23" s="1">
        <v>2.7547270132989237</v>
      </c>
      <c r="EU23" s="1">
        <v>2.7545996893422777</v>
      </c>
      <c r="EW23" s="1" t="s">
        <v>41</v>
      </c>
      <c r="EY23" s="1">
        <v>-1.2</v>
      </c>
      <c r="EZ23" s="1">
        <v>14.871247150251119</v>
      </c>
      <c r="FB23" s="1" t="s">
        <v>41</v>
      </c>
      <c r="FD23" s="1">
        <v>2.1</v>
      </c>
      <c r="FE23" s="1">
        <v>1.6070511497894411</v>
      </c>
      <c r="FF23" s="1">
        <v>8.8690048480506345</v>
      </c>
      <c r="FG23" s="1">
        <v>9.4533899780639921</v>
      </c>
      <c r="FH23" s="1">
        <v>9.6743607048221332</v>
      </c>
      <c r="FJ23" s="1" t="s">
        <v>41</v>
      </c>
      <c r="FL23" s="1">
        <v>2.1</v>
      </c>
      <c r="FM23" s="1">
        <v>1.3447828976933545</v>
      </c>
      <c r="FN23" s="1">
        <v>1.3269830085543237</v>
      </c>
      <c r="FO23" s="1">
        <v>1.5565576516827802</v>
      </c>
      <c r="FP23" s="1">
        <v>1.631325462123892</v>
      </c>
      <c r="FR23" s="1" t="s">
        <v>41</v>
      </c>
      <c r="FT23" s="1">
        <v>-1.2</v>
      </c>
      <c r="FU23" s="1">
        <v>3.2632811778331789</v>
      </c>
      <c r="FV23" s="1">
        <v>2.8291924293430024</v>
      </c>
      <c r="FW23" s="1">
        <v>2.7813695512269794</v>
      </c>
      <c r="FX23" s="1">
        <v>2.7691560006857667</v>
      </c>
      <c r="FY23" s="1">
        <v>2.7644259156963891</v>
      </c>
      <c r="GA23" s="1" t="s">
        <v>41</v>
      </c>
      <c r="GC23" s="1">
        <v>-1.2</v>
      </c>
      <c r="GD23" s="1">
        <v>404.85516804438612</v>
      </c>
      <c r="GF23" s="1" t="s">
        <v>41</v>
      </c>
      <c r="GH23" s="1">
        <v>2.1</v>
      </c>
      <c r="GI23" s="1">
        <v>1.8299572006885934</v>
      </c>
      <c r="GJ23" s="1">
        <v>262.68269157496741</v>
      </c>
      <c r="GK23" s="1">
        <v>307.37053556848838</v>
      </c>
      <c r="GL23" s="1">
        <v>329.95366744879652</v>
      </c>
      <c r="GN23" s="1" t="s">
        <v>41</v>
      </c>
      <c r="GP23" s="1">
        <v>2.1</v>
      </c>
      <c r="GQ23" s="1">
        <v>1.3448720244630064</v>
      </c>
      <c r="GR23" s="1">
        <v>1.394840311248505</v>
      </c>
      <c r="GS23" s="1">
        <v>1.6883506792064635</v>
      </c>
      <c r="GT23" s="1">
        <v>2.3876329476966554</v>
      </c>
      <c r="GV23" s="1" t="s">
        <v>41</v>
      </c>
      <c r="GX23" s="1">
        <v>-1.2</v>
      </c>
      <c r="GY23" s="1">
        <v>6.0936290720827388E-2</v>
      </c>
      <c r="GZ23" s="1">
        <v>6.0644718860109359E-2</v>
      </c>
      <c r="HA23" s="1">
        <v>6.0614479420406063E-2</v>
      </c>
      <c r="HB23" s="1">
        <v>6.0607158292898949E-2</v>
      </c>
      <c r="HC23" s="1">
        <v>6.060461181376605E-2</v>
      </c>
      <c r="HE23" s="1" t="s">
        <v>41</v>
      </c>
      <c r="HG23" s="1">
        <v>-1.2</v>
      </c>
      <c r="HH23" s="1">
        <v>0.32413177953118422</v>
      </c>
      <c r="HJ23" s="1" t="s">
        <v>41</v>
      </c>
      <c r="HL23" s="1">
        <v>2.1</v>
      </c>
      <c r="HM23" s="1">
        <v>3.5587045882397354E-2</v>
      </c>
      <c r="HN23" s="1">
        <v>0.19086497720933004</v>
      </c>
      <c r="HO23" s="1">
        <v>0.20073003737021788</v>
      </c>
      <c r="HP23" s="1">
        <v>0.20370273344799703</v>
      </c>
      <c r="HR23" s="1" t="s">
        <v>41</v>
      </c>
      <c r="HT23" s="1">
        <v>2.1</v>
      </c>
      <c r="HU23" s="1">
        <v>2.9583180199749638E-2</v>
      </c>
      <c r="HV23" s="1">
        <v>2.9192677624718111E-2</v>
      </c>
      <c r="HW23" s="1">
        <v>3.4359642940335423E-2</v>
      </c>
      <c r="HX23" s="1">
        <v>3.7013710816609383E-2</v>
      </c>
      <c r="HZ23" s="1" t="s">
        <v>41</v>
      </c>
      <c r="IB23" s="1">
        <v>-1.2</v>
      </c>
      <c r="IC23" s="1">
        <v>7.1537283351125788E-2</v>
      </c>
      <c r="ID23" s="1">
        <v>6.2243271135792713E-2</v>
      </c>
      <c r="IE23" s="1">
        <v>6.1207172438590536E-2</v>
      </c>
      <c r="IF23" s="1">
        <v>6.0934062551586093E-2</v>
      </c>
      <c r="IG23" s="1">
        <v>6.0827110428003928E-2</v>
      </c>
      <c r="II23" s="1" t="s">
        <v>41</v>
      </c>
      <c r="IK23" s="1">
        <v>-1.2</v>
      </c>
      <c r="IL23" s="1">
        <v>8.7063166624469375</v>
      </c>
      <c r="IN23" s="1" t="s">
        <v>41</v>
      </c>
      <c r="IP23" s="1">
        <v>2.1</v>
      </c>
      <c r="IQ23" s="1">
        <v>4.0383339329230654E-2</v>
      </c>
      <c r="IR23" s="1">
        <v>5.7128986107237454</v>
      </c>
      <c r="IS23" s="1">
        <v>6.6996911057149804</v>
      </c>
      <c r="IT23" s="1">
        <v>7.238462428260112</v>
      </c>
      <c r="IV23" s="1" t="s">
        <v>41</v>
      </c>
      <c r="IX23" s="1">
        <v>2.1</v>
      </c>
      <c r="IY23" s="1">
        <v>2.958719090438397E-2</v>
      </c>
      <c r="IZ23" s="1">
        <v>3.0691917214218035E-2</v>
      </c>
      <c r="JA23" s="1">
        <v>3.7122254489649606E-2</v>
      </c>
      <c r="JB23" s="1">
        <v>5.1535963001695377E-2</v>
      </c>
    </row>
    <row r="24" spans="24:262" x14ac:dyDescent="0.2">
      <c r="X24" s="1" t="s">
        <v>39</v>
      </c>
      <c r="Z24" s="1">
        <v>-1.1000000000000001</v>
      </c>
      <c r="AA24" s="1">
        <v>5.3256109655975123</v>
      </c>
      <c r="AB24" s="1">
        <v>5.316157161816589</v>
      </c>
      <c r="AC24" s="1">
        <v>5.3153295560983942</v>
      </c>
      <c r="AD24" s="1">
        <v>5.3151704011525869</v>
      </c>
      <c r="AE24" s="1">
        <v>5.3151704011525869</v>
      </c>
      <c r="AG24" s="1" t="s">
        <v>39</v>
      </c>
      <c r="AI24" s="1">
        <v>-1.1000000000000001</v>
      </c>
      <c r="AJ24" s="1">
        <v>13.899033248295783</v>
      </c>
      <c r="AL24" s="1" t="s">
        <v>39</v>
      </c>
      <c r="AN24" s="1">
        <v>2.2000000000000002</v>
      </c>
      <c r="AO24" s="1">
        <v>3.3093087881605014</v>
      </c>
      <c r="AP24" s="1">
        <v>9.0102071159704149</v>
      </c>
      <c r="AQ24" s="1">
        <v>9.2877733414574486</v>
      </c>
      <c r="AR24" s="1">
        <v>9.3234240493181701</v>
      </c>
      <c r="AT24" s="1" t="s">
        <v>39</v>
      </c>
      <c r="AV24" s="1">
        <v>2.2000000000000002</v>
      </c>
      <c r="AW24" s="1">
        <v>2.5541917815823729</v>
      </c>
      <c r="AX24" s="1">
        <v>2.557269838234276</v>
      </c>
      <c r="AY24" s="1">
        <v>3.0886659205907221</v>
      </c>
      <c r="AZ24" s="1">
        <v>3.2170944125600496</v>
      </c>
      <c r="BB24" s="1" t="s">
        <v>39</v>
      </c>
      <c r="BD24" s="1">
        <v>-1.1000000000000001</v>
      </c>
      <c r="BE24" s="1">
        <v>5.7464484732998153</v>
      </c>
      <c r="BF24" s="1">
        <v>5.3715430829573503</v>
      </c>
      <c r="BG24" s="1">
        <v>5.3353830792700485</v>
      </c>
      <c r="BH24" s="1">
        <v>5.3260565994457707</v>
      </c>
      <c r="BI24" s="1">
        <v>5.3223960356922149</v>
      </c>
      <c r="BK24" s="1" t="s">
        <v>39</v>
      </c>
      <c r="BM24" s="1">
        <v>-1.1000000000000001</v>
      </c>
      <c r="BN24" s="1">
        <v>367.43784028521071</v>
      </c>
      <c r="BP24" s="1" t="s">
        <v>39</v>
      </c>
      <c r="BR24" s="1">
        <v>2.2000000000000002</v>
      </c>
      <c r="BS24" s="1">
        <v>3.1570516177049814</v>
      </c>
      <c r="BT24" s="1">
        <v>277.31476067266004</v>
      </c>
      <c r="BU24" s="1">
        <v>305.82100301611354</v>
      </c>
      <c r="BV24" s="1">
        <v>323.48879355012485</v>
      </c>
      <c r="BX24" s="1" t="s">
        <v>39</v>
      </c>
      <c r="BZ24" s="1">
        <v>2.2000000000000002</v>
      </c>
      <c r="CA24" s="1">
        <v>2.5563340071529321</v>
      </c>
      <c r="CB24" s="1">
        <v>2.6661572859574472</v>
      </c>
      <c r="CC24" s="1">
        <v>3.2770958271292083</v>
      </c>
      <c r="CD24" s="1">
        <v>4.5934345529079739</v>
      </c>
      <c r="CF24" s="1" t="s">
        <v>39</v>
      </c>
      <c r="CH24" s="1">
        <v>-1.1000000000000001</v>
      </c>
      <c r="CI24" s="1">
        <v>6.002433288135451E-2</v>
      </c>
      <c r="CJ24" s="1">
        <v>5.9763318770231368E-2</v>
      </c>
      <c r="CK24" s="1">
        <v>5.9741355387710041E-2</v>
      </c>
      <c r="CL24" s="1">
        <v>5.9737217359119056E-2</v>
      </c>
      <c r="CM24" s="1">
        <v>5.9737217359119056E-2</v>
      </c>
      <c r="CO24" s="1" t="s">
        <v>39</v>
      </c>
      <c r="CQ24" s="1">
        <v>-1.1000000000000001</v>
      </c>
      <c r="CR24" s="1">
        <v>0.2964649203719158</v>
      </c>
      <c r="CT24" s="1" t="s">
        <v>39</v>
      </c>
      <c r="CV24" s="1">
        <v>2.2000000000000002</v>
      </c>
      <c r="CW24" s="1">
        <v>4.1298480267619675E-2</v>
      </c>
      <c r="CX24" s="1">
        <v>0.20316574466084494</v>
      </c>
      <c r="CY24" s="1">
        <v>0.21043212286659954</v>
      </c>
      <c r="CZ24" s="1">
        <v>0.21144021029333973</v>
      </c>
      <c r="DB24" s="1" t="s">
        <v>39</v>
      </c>
      <c r="DD24" s="1">
        <v>2.2000000000000002</v>
      </c>
      <c r="DE24" s="1">
        <v>2.7638465916936521E-2</v>
      </c>
      <c r="DF24" s="1">
        <v>2.7059555717058918E-2</v>
      </c>
      <c r="DG24" s="1">
        <v>3.8702026481727769E-2</v>
      </c>
      <c r="DH24" s="1">
        <v>4.1802046516152346E-2</v>
      </c>
      <c r="DJ24" s="1" t="s">
        <v>39</v>
      </c>
      <c r="DL24" s="1">
        <v>-1.1000000000000001</v>
      </c>
      <c r="DM24" s="1">
        <v>6.9008629572147581E-2</v>
      </c>
      <c r="DN24" s="1">
        <v>6.0953479454974521E-2</v>
      </c>
      <c r="DO24" s="1">
        <v>6.0175530079870955E-2</v>
      </c>
      <c r="DP24" s="1">
        <v>5.997213005912988E-2</v>
      </c>
      <c r="DQ24" s="1">
        <v>5.9892234276334874E-2</v>
      </c>
      <c r="DS24" s="1" t="s">
        <v>39</v>
      </c>
      <c r="DU24" s="1">
        <v>-1.1000000000000001</v>
      </c>
      <c r="DV24" s="1">
        <v>7.848535166526684</v>
      </c>
      <c r="DX24" s="1" t="s">
        <v>39</v>
      </c>
      <c r="DZ24" s="1">
        <v>2.2000000000000002</v>
      </c>
      <c r="EA24" s="1">
        <v>3.7946677108928767E-2</v>
      </c>
      <c r="EB24" s="1">
        <v>6.0532992088152993</v>
      </c>
      <c r="EC24" s="1">
        <v>6.7160840651330789</v>
      </c>
      <c r="ED24" s="1">
        <v>7.1346297416157647</v>
      </c>
      <c r="EF24" s="1" t="s">
        <v>39</v>
      </c>
      <c r="EH24" s="1">
        <v>2.2000000000000002</v>
      </c>
      <c r="EI24" s="1">
        <v>2.7639389015622202E-2</v>
      </c>
      <c r="EJ24" s="1">
        <v>3.0045779965231646E-2</v>
      </c>
      <c r="EK24" s="1">
        <v>4.3411739638042179E-2</v>
      </c>
      <c r="EL24" s="1">
        <v>7.087806356559409E-2</v>
      </c>
      <c r="EN24" s="1" t="s">
        <v>41</v>
      </c>
      <c r="EP24" s="1">
        <v>-1.1000000000000001</v>
      </c>
      <c r="EQ24" s="1">
        <v>2.7808570723014814</v>
      </c>
      <c r="ER24" s="1">
        <v>2.7678541132290673</v>
      </c>
      <c r="ES24" s="1">
        <v>2.7665585919701998</v>
      </c>
      <c r="ET24" s="1">
        <v>2.7662370989796701</v>
      </c>
      <c r="EU24" s="1">
        <v>2.766112958121941</v>
      </c>
      <c r="EW24" s="1" t="s">
        <v>41</v>
      </c>
      <c r="EY24" s="1">
        <v>-1.1000000000000001</v>
      </c>
      <c r="EZ24" s="1">
        <v>14.619113885104007</v>
      </c>
      <c r="FB24" s="1" t="s">
        <v>41</v>
      </c>
      <c r="FD24" s="1">
        <v>2.2000000000000002</v>
      </c>
      <c r="FE24" s="1">
        <v>1.6071816568450026</v>
      </c>
      <c r="FF24" s="1">
        <v>8.8646440025355293</v>
      </c>
      <c r="FG24" s="1">
        <v>9.4468327942967516</v>
      </c>
      <c r="FH24" s="1">
        <v>9.6734376061364546</v>
      </c>
      <c r="FJ24" s="1" t="s">
        <v>41</v>
      </c>
      <c r="FL24" s="1">
        <v>2.2000000000000002</v>
      </c>
      <c r="FM24" s="1">
        <v>1.3424433199899948</v>
      </c>
      <c r="FN24" s="1">
        <v>1.3203621628087614</v>
      </c>
      <c r="FO24" s="1">
        <v>1.5361094242455242</v>
      </c>
      <c r="FP24" s="1">
        <v>1.611459741788289</v>
      </c>
      <c r="FR24" s="1" t="s">
        <v>41</v>
      </c>
      <c r="FT24" s="1">
        <v>-1.1000000000000001</v>
      </c>
      <c r="FU24" s="1">
        <v>3.2561828672501965</v>
      </c>
      <c r="FV24" s="1">
        <v>2.8367172751807472</v>
      </c>
      <c r="FW24" s="1">
        <v>2.7921188762667697</v>
      </c>
      <c r="FX24" s="1">
        <v>2.7803891567608097</v>
      </c>
      <c r="FY24" s="1">
        <v>2.7757991281237415</v>
      </c>
      <c r="GA24" s="1" t="s">
        <v>41</v>
      </c>
      <c r="GC24" s="1">
        <v>-1.1000000000000001</v>
      </c>
      <c r="GD24" s="1">
        <v>390.16198344750364</v>
      </c>
      <c r="GF24" s="1" t="s">
        <v>41</v>
      </c>
      <c r="GH24" s="1">
        <v>2.2000000000000002</v>
      </c>
      <c r="GI24" s="1">
        <v>1.8299572006885934</v>
      </c>
      <c r="GJ24" s="1">
        <v>262.68046340572613</v>
      </c>
      <c r="GK24" s="1">
        <v>307.36958063881355</v>
      </c>
      <c r="GL24" s="1">
        <v>330.03961111953214</v>
      </c>
      <c r="GN24" s="1" t="s">
        <v>41</v>
      </c>
      <c r="GP24" s="1">
        <v>2.2000000000000002</v>
      </c>
      <c r="GQ24" s="1">
        <v>1.3425356298585627</v>
      </c>
      <c r="GR24" s="1">
        <v>1.3875446485327216</v>
      </c>
      <c r="GS24" s="1">
        <v>1.6501471260150027</v>
      </c>
      <c r="GT24" s="1">
        <v>2.1654367278558015</v>
      </c>
      <c r="GV24" s="1" t="s">
        <v>41</v>
      </c>
      <c r="GX24" s="1">
        <v>-1.1000000000000001</v>
      </c>
      <c r="GY24" s="1">
        <v>6.117884285823693E-2</v>
      </c>
      <c r="GZ24" s="1">
        <v>6.0894910434917626E-2</v>
      </c>
      <c r="HA24" s="1">
        <v>6.0867217474347236E-2</v>
      </c>
      <c r="HB24" s="1">
        <v>6.0860214656731748E-2</v>
      </c>
      <c r="HC24" s="1">
        <v>6.0857668177598835E-2</v>
      </c>
      <c r="HE24" s="1" t="s">
        <v>41</v>
      </c>
      <c r="HG24" s="1">
        <v>-1.1000000000000001</v>
      </c>
      <c r="HH24" s="1">
        <v>0.31599482377186655</v>
      </c>
      <c r="HJ24" s="1" t="s">
        <v>41</v>
      </c>
      <c r="HL24" s="1">
        <v>2.2000000000000002</v>
      </c>
      <c r="HM24" s="1">
        <v>3.5592775460446396E-2</v>
      </c>
      <c r="HN24" s="1">
        <v>0.19075802508574788</v>
      </c>
      <c r="HO24" s="1">
        <v>0.20057438383321885</v>
      </c>
      <c r="HP24" s="1">
        <v>0.20375780105924618</v>
      </c>
      <c r="HR24" s="1" t="s">
        <v>41</v>
      </c>
      <c r="HT24" s="1">
        <v>2.2000000000000002</v>
      </c>
      <c r="HU24" s="1">
        <v>2.9531677659286562E-2</v>
      </c>
      <c r="HV24" s="1">
        <v>2.9046095919630057E-2</v>
      </c>
      <c r="HW24" s="1">
        <v>3.3955071068094568E-2</v>
      </c>
      <c r="HX24" s="1">
        <v>3.6143133263046259E-2</v>
      </c>
      <c r="HZ24" s="1" t="s">
        <v>41</v>
      </c>
      <c r="IB24" s="1">
        <v>-1.1000000000000001</v>
      </c>
      <c r="IC24" s="1">
        <v>7.1236480503550956E-2</v>
      </c>
      <c r="ID24" s="1">
        <v>6.2417386646505334E-2</v>
      </c>
      <c r="IE24" s="1">
        <v>6.1443994997951043E-2</v>
      </c>
      <c r="IF24" s="1">
        <v>6.1181071027478225E-2</v>
      </c>
      <c r="IG24" s="1">
        <v>6.1077302002812195E-2</v>
      </c>
      <c r="II24" s="1" t="s">
        <v>41</v>
      </c>
      <c r="IK24" s="1">
        <v>-1.1000000000000001</v>
      </c>
      <c r="IL24" s="1">
        <v>8.2687360544457604</v>
      </c>
      <c r="IN24" s="1" t="s">
        <v>41</v>
      </c>
      <c r="IP24" s="1">
        <v>2.2000000000000002</v>
      </c>
      <c r="IQ24" s="1">
        <v>4.0383339329230654E-2</v>
      </c>
      <c r="IR24" s="1">
        <v>5.7128349487454226</v>
      </c>
      <c r="IS24" s="1">
        <v>6.6996911057149804</v>
      </c>
      <c r="IT24" s="1">
        <v>7.2404996115664382</v>
      </c>
      <c r="IV24" s="1" t="s">
        <v>41</v>
      </c>
      <c r="IX24" s="1">
        <v>2.2000000000000002</v>
      </c>
      <c r="IY24" s="1">
        <v>2.9535752025899215E-2</v>
      </c>
      <c r="IZ24" s="1">
        <v>3.0530693254115761E-2</v>
      </c>
      <c r="JA24" s="1">
        <v>3.6288600883513669E-2</v>
      </c>
      <c r="JB24" s="1">
        <v>4.6994317468152934E-2</v>
      </c>
    </row>
    <row r="25" spans="24:262" x14ac:dyDescent="0.2">
      <c r="X25" s="1" t="s">
        <v>39</v>
      </c>
      <c r="Z25" s="1">
        <v>-1</v>
      </c>
      <c r="AA25" s="1">
        <v>5.3579830815746119</v>
      </c>
      <c r="AB25" s="1">
        <v>5.3487839257069805</v>
      </c>
      <c r="AC25" s="1">
        <v>5.3480518129562693</v>
      </c>
      <c r="AD25" s="1">
        <v>5.347892658010462</v>
      </c>
      <c r="AE25" s="1">
        <v>5.347892658010462</v>
      </c>
      <c r="AG25" s="1" t="s">
        <v>39</v>
      </c>
      <c r="AI25" s="1">
        <v>-1</v>
      </c>
      <c r="AJ25" s="1">
        <v>13.642570968622728</v>
      </c>
      <c r="AL25" s="1" t="s">
        <v>39</v>
      </c>
      <c r="AN25" s="1">
        <v>2.2999999999999998</v>
      </c>
      <c r="AO25" s="1">
        <v>3.3111549855318603</v>
      </c>
      <c r="AP25" s="1">
        <v>9.0055597915528569</v>
      </c>
      <c r="AQ25" s="1">
        <v>9.2793699603188511</v>
      </c>
      <c r="AR25" s="1">
        <v>9.3192860207271941</v>
      </c>
      <c r="AT25" s="1" t="s">
        <v>39</v>
      </c>
      <c r="AV25" s="1">
        <v>2.2999999999999998</v>
      </c>
      <c r="AW25" s="1">
        <v>2.5486913866552903</v>
      </c>
      <c r="AX25" s="1">
        <v>2.5427421747810328</v>
      </c>
      <c r="AY25" s="1">
        <v>3.008133518012488</v>
      </c>
      <c r="AZ25" s="1">
        <v>3.2076406087791267</v>
      </c>
      <c r="BB25" s="1" t="s">
        <v>39</v>
      </c>
      <c r="BD25" s="1">
        <v>-1</v>
      </c>
      <c r="BE25" s="1">
        <v>5.7442521350476818</v>
      </c>
      <c r="BF25" s="1">
        <v>5.4011459028774125</v>
      </c>
      <c r="BG25" s="1">
        <v>5.3675323783230198</v>
      </c>
      <c r="BH25" s="1">
        <v>5.3585560393795166</v>
      </c>
      <c r="BI25" s="1">
        <v>5.3550227995826063</v>
      </c>
      <c r="BK25" s="1" t="s">
        <v>39</v>
      </c>
      <c r="BM25" s="1">
        <v>-1</v>
      </c>
      <c r="BN25" s="1">
        <v>338.16287955351049</v>
      </c>
      <c r="BP25" s="1" t="s">
        <v>39</v>
      </c>
      <c r="BR25" s="1">
        <v>2.2999999999999998</v>
      </c>
      <c r="BS25" s="1">
        <v>3.1570516177049814</v>
      </c>
      <c r="BT25" s="1">
        <v>277.31285081331038</v>
      </c>
      <c r="BU25" s="1">
        <v>305.82068470622193</v>
      </c>
      <c r="BV25" s="1">
        <v>323.64476539701548</v>
      </c>
      <c r="BX25" s="1" t="s">
        <v>39</v>
      </c>
      <c r="BZ25" s="1">
        <v>2.2999999999999998</v>
      </c>
      <c r="CA25" s="1">
        <v>2.5508654432150113</v>
      </c>
      <c r="CB25" s="1">
        <v>2.6505282702792208</v>
      </c>
      <c r="CC25" s="1">
        <v>3.1711209149143018</v>
      </c>
      <c r="CD25" s="1">
        <v>4.1732336649888975</v>
      </c>
      <c r="CF25" s="1" t="s">
        <v>39</v>
      </c>
      <c r="CH25" s="1">
        <v>-1</v>
      </c>
      <c r="CI25" s="1">
        <v>6.0730025911061788E-2</v>
      </c>
      <c r="CJ25" s="1">
        <v>6.0480470956036758E-2</v>
      </c>
      <c r="CK25" s="1">
        <v>6.0460735742756712E-2</v>
      </c>
      <c r="CL25" s="1">
        <v>6.0456916024057346E-2</v>
      </c>
      <c r="CM25" s="1">
        <v>6.0457234333948964E-2</v>
      </c>
      <c r="CO25" s="1" t="s">
        <v>39</v>
      </c>
      <c r="CQ25" s="1">
        <v>-1</v>
      </c>
      <c r="CR25" s="1">
        <v>0.28578053055001468</v>
      </c>
      <c r="CT25" s="1" t="s">
        <v>39</v>
      </c>
      <c r="CV25" s="1">
        <v>2.2999999999999998</v>
      </c>
      <c r="CW25" s="1">
        <v>4.1300071817077746E-2</v>
      </c>
      <c r="CX25" s="1">
        <v>0.20303300943604208</v>
      </c>
      <c r="CY25" s="1">
        <v>0.21022362988759266</v>
      </c>
      <c r="CZ25" s="1">
        <v>0.2113265736620337</v>
      </c>
      <c r="DB25" s="1" t="s">
        <v>39</v>
      </c>
      <c r="DD25" s="1">
        <v>2.2999999999999998</v>
      </c>
      <c r="DE25" s="1">
        <v>2.7518112946917431E-2</v>
      </c>
      <c r="DF25" s="1">
        <v>2.674006807884638E-2</v>
      </c>
      <c r="DG25" s="1">
        <v>3.6911215031509813E-2</v>
      </c>
      <c r="DH25" s="1">
        <v>4.1513976064242064E-2</v>
      </c>
      <c r="DJ25" s="1" t="s">
        <v>39</v>
      </c>
      <c r="DL25" s="1">
        <v>-1</v>
      </c>
      <c r="DM25" s="1">
        <v>6.8871119698970515E-2</v>
      </c>
      <c r="DN25" s="1">
        <v>6.1608879521806867E-2</v>
      </c>
      <c r="DO25" s="1">
        <v>6.0882814659036305E-2</v>
      </c>
      <c r="DP25" s="1">
        <v>6.0687372385585581E-2</v>
      </c>
      <c r="DQ25" s="1">
        <v>6.0610023081923481E-2</v>
      </c>
      <c r="DS25" s="1" t="s">
        <v>39</v>
      </c>
      <c r="DU25" s="1">
        <v>-1</v>
      </c>
      <c r="DV25" s="1">
        <v>7.129886924230723</v>
      </c>
      <c r="DX25" s="1" t="s">
        <v>39</v>
      </c>
      <c r="DZ25" s="1">
        <v>2.2999999999999998</v>
      </c>
      <c r="EA25" s="1">
        <v>3.7946677108928767E-2</v>
      </c>
      <c r="EB25" s="1">
        <v>6.0532673778261374</v>
      </c>
      <c r="EC25" s="1">
        <v>6.7161158961222407</v>
      </c>
      <c r="ED25" s="1">
        <v>7.138162981412675</v>
      </c>
      <c r="EF25" s="1" t="s">
        <v>39</v>
      </c>
      <c r="EH25" s="1">
        <v>2.2999999999999998</v>
      </c>
      <c r="EI25" s="1">
        <v>2.7519067876592269E-2</v>
      </c>
      <c r="EJ25" s="1">
        <v>2.9703405845812089E-2</v>
      </c>
      <c r="EK25" s="1">
        <v>4.1096353486445053E-2</v>
      </c>
      <c r="EL25" s="1">
        <v>6.2251865502866273E-2</v>
      </c>
      <c r="EN25" s="1" t="s">
        <v>41</v>
      </c>
      <c r="EP25" s="1">
        <v>-1</v>
      </c>
      <c r="EQ25" s="1">
        <v>2.793318904558153</v>
      </c>
      <c r="ER25" s="1">
        <v>2.7808316075101525</v>
      </c>
      <c r="ES25" s="1">
        <v>2.7796315792187691</v>
      </c>
      <c r="ET25" s="1">
        <v>2.7793228186239038</v>
      </c>
      <c r="EU25" s="1">
        <v>2.7792050439640068</v>
      </c>
      <c r="EW25" s="1" t="s">
        <v>41</v>
      </c>
      <c r="EY25" s="1">
        <v>-1</v>
      </c>
      <c r="EZ25" s="1">
        <v>14.132736370718469</v>
      </c>
      <c r="FB25" s="1" t="s">
        <v>41</v>
      </c>
      <c r="FD25" s="1">
        <v>2.2999999999999998</v>
      </c>
      <c r="FE25" s="1">
        <v>1.6073121639005643</v>
      </c>
      <c r="FF25" s="1">
        <v>8.8602831570204224</v>
      </c>
      <c r="FG25" s="1">
        <v>9.4396708217354472</v>
      </c>
      <c r="FH25" s="1">
        <v>9.6703818311769645</v>
      </c>
      <c r="FJ25" s="1" t="s">
        <v>41</v>
      </c>
      <c r="FL25" s="1">
        <v>2.2999999999999998</v>
      </c>
      <c r="FM25" s="1">
        <v>1.3402565310346095</v>
      </c>
      <c r="FN25" s="1">
        <v>1.314540274891149</v>
      </c>
      <c r="FO25" s="1">
        <v>1.5042179562047606</v>
      </c>
      <c r="FP25" s="1">
        <v>1.5993735152037216</v>
      </c>
      <c r="FR25" s="1" t="s">
        <v>41</v>
      </c>
      <c r="FT25" s="1">
        <v>-1</v>
      </c>
      <c r="FU25" s="1">
        <v>3.2389304711247409</v>
      </c>
      <c r="FV25" s="1">
        <v>2.8463811634901353</v>
      </c>
      <c r="FW25" s="1">
        <v>2.8045011310505377</v>
      </c>
      <c r="FX25" s="1">
        <v>2.793210679195004</v>
      </c>
      <c r="FY25" s="1">
        <v>2.7887511576134982</v>
      </c>
      <c r="GA25" s="1" t="s">
        <v>41</v>
      </c>
      <c r="GC25" s="1">
        <v>-1</v>
      </c>
      <c r="GD25" s="1">
        <v>366.20916410358234</v>
      </c>
      <c r="GF25" s="1" t="s">
        <v>41</v>
      </c>
      <c r="GH25" s="1">
        <v>2.2999999999999998</v>
      </c>
      <c r="GI25" s="1">
        <v>1.8299540175896771</v>
      </c>
      <c r="GJ25" s="1">
        <v>262.67887185626802</v>
      </c>
      <c r="GK25" s="1">
        <v>307.36862570913871</v>
      </c>
      <c r="GL25" s="1">
        <v>330.09372380110648</v>
      </c>
      <c r="GN25" s="1" t="s">
        <v>41</v>
      </c>
      <c r="GP25" s="1">
        <v>2.2999999999999998</v>
      </c>
      <c r="GQ25" s="1">
        <v>1.3403456578042614</v>
      </c>
      <c r="GR25" s="1">
        <v>1.3811720845026181</v>
      </c>
      <c r="GS25" s="1">
        <v>1.6049216566145461</v>
      </c>
      <c r="GT25" s="1">
        <v>2.0217707413749317</v>
      </c>
      <c r="GV25" s="1" t="s">
        <v>41</v>
      </c>
      <c r="GX25" s="1">
        <v>-1</v>
      </c>
      <c r="GY25" s="1">
        <v>6.1447496406758777E-2</v>
      </c>
      <c r="GZ25" s="1">
        <v>6.1180434407695002E-2</v>
      </c>
      <c r="HA25" s="1">
        <v>6.1154651306474295E-2</v>
      </c>
      <c r="HB25" s="1">
        <v>6.1148285108642023E-2</v>
      </c>
      <c r="HC25" s="1">
        <v>6.114573862950911E-2</v>
      </c>
      <c r="HE25" s="1" t="s">
        <v>41</v>
      </c>
      <c r="HG25" s="1">
        <v>-1</v>
      </c>
      <c r="HH25" s="1">
        <v>0.30118545606454505</v>
      </c>
      <c r="HJ25" s="1" t="s">
        <v>41</v>
      </c>
      <c r="HL25" s="1">
        <v>2.2999999999999998</v>
      </c>
      <c r="HM25" s="1">
        <v>3.5598186728603827E-2</v>
      </c>
      <c r="HN25" s="1">
        <v>0.19065202789184058</v>
      </c>
      <c r="HO25" s="1">
        <v>0.20039867677304815</v>
      </c>
      <c r="HP25" s="1">
        <v>0.20372533345030161</v>
      </c>
      <c r="HR25" s="1" t="s">
        <v>41</v>
      </c>
      <c r="HT25" s="1">
        <v>2.2999999999999998</v>
      </c>
      <c r="HU25" s="1">
        <v>2.9483517372685428E-2</v>
      </c>
      <c r="HV25" s="1">
        <v>2.891730773748321E-2</v>
      </c>
      <c r="HW25" s="1">
        <v>3.3298716071587388E-2</v>
      </c>
      <c r="HX25" s="1">
        <v>3.5638612084838754E-2</v>
      </c>
      <c r="HZ25" s="1" t="s">
        <v>41</v>
      </c>
      <c r="IB25" s="1">
        <v>-1</v>
      </c>
      <c r="IC25" s="1">
        <v>7.0776204400277737E-2</v>
      </c>
      <c r="ID25" s="1">
        <v>6.2636702161827096E-2</v>
      </c>
      <c r="IE25" s="1">
        <v>6.1716786575063867E-2</v>
      </c>
      <c r="IF25" s="1">
        <v>6.1463093591447852E-2</v>
      </c>
      <c r="IG25" s="1">
        <v>6.1362189355806354E-2</v>
      </c>
      <c r="II25" s="1" t="s">
        <v>41</v>
      </c>
      <c r="IK25" s="1">
        <v>-1</v>
      </c>
      <c r="IL25" s="1">
        <v>7.6777619096760024</v>
      </c>
      <c r="IN25" s="1" t="s">
        <v>41</v>
      </c>
      <c r="IP25" s="1">
        <v>2.2999999999999998</v>
      </c>
      <c r="IQ25" s="1">
        <v>4.0383339329230654E-2</v>
      </c>
      <c r="IR25" s="1">
        <v>5.7128031177562608</v>
      </c>
      <c r="IS25" s="1">
        <v>6.6996911057149804</v>
      </c>
      <c r="IT25" s="1">
        <v>7.241804682122055</v>
      </c>
      <c r="IV25" s="1" t="s">
        <v>41</v>
      </c>
      <c r="IX25" s="1">
        <v>2.2999999999999998</v>
      </c>
      <c r="IY25" s="1">
        <v>2.9487623570287242E-2</v>
      </c>
      <c r="IZ25" s="1">
        <v>3.0389809296087596E-2</v>
      </c>
      <c r="JA25" s="1">
        <v>3.5298020500812231E-2</v>
      </c>
      <c r="JB25" s="1">
        <v>4.4043266463003508E-2</v>
      </c>
    </row>
    <row r="26" spans="24:262" x14ac:dyDescent="0.2">
      <c r="X26" s="1" t="s">
        <v>39</v>
      </c>
      <c r="Z26" s="1">
        <v>-0.89999999999999902</v>
      </c>
      <c r="AA26" s="1">
        <v>5.3949706909801094</v>
      </c>
      <c r="AB26" s="1">
        <v>5.3863444929173818</v>
      </c>
      <c r="AC26" s="1">
        <v>5.3856760421449934</v>
      </c>
      <c r="AD26" s="1">
        <v>5.3855168871991861</v>
      </c>
      <c r="AE26" s="1">
        <v>5.3855168871991861</v>
      </c>
      <c r="AG26" s="1" t="s">
        <v>39</v>
      </c>
      <c r="AI26" s="1">
        <v>-0.89999999999999902</v>
      </c>
      <c r="AJ26" s="1">
        <v>13.111279928530516</v>
      </c>
      <c r="AL26" s="1" t="s">
        <v>39</v>
      </c>
      <c r="AN26" s="1">
        <v>2.4</v>
      </c>
      <c r="AO26" s="1">
        <v>3.31303301389238</v>
      </c>
      <c r="AP26" s="1">
        <v>9.0009761291136208</v>
      </c>
      <c r="AQ26" s="1">
        <v>9.2706801002778008</v>
      </c>
      <c r="AR26" s="1">
        <v>9.3141930624613778</v>
      </c>
      <c r="AT26" s="1" t="s">
        <v>39</v>
      </c>
      <c r="AV26" s="1">
        <v>2.4</v>
      </c>
      <c r="AW26" s="1">
        <v>2.5435284002133183</v>
      </c>
      <c r="AX26" s="1">
        <v>2.5298378917750188</v>
      </c>
      <c r="AY26" s="1">
        <v>2.9162947480841406</v>
      </c>
      <c r="AZ26" s="1">
        <v>3.2016563828167914</v>
      </c>
      <c r="BB26" s="1" t="s">
        <v>39</v>
      </c>
      <c r="BD26" s="1">
        <v>-0.89999999999999902</v>
      </c>
      <c r="BE26" s="1">
        <v>5.7390000218360582</v>
      </c>
      <c r="BF26" s="1">
        <v>5.4361281599657447</v>
      </c>
      <c r="BG26" s="1">
        <v>5.404615480696001</v>
      </c>
      <c r="BH26" s="1">
        <v>5.3959892826332725</v>
      </c>
      <c r="BI26" s="1">
        <v>5.3925515358038467</v>
      </c>
      <c r="BK26" s="1" t="s">
        <v>39</v>
      </c>
      <c r="BM26" s="1">
        <v>-0.89999999999999902</v>
      </c>
      <c r="BN26" s="1">
        <v>302.25211251134215</v>
      </c>
      <c r="BP26" s="1" t="s">
        <v>39</v>
      </c>
      <c r="BR26" s="1">
        <v>2.4</v>
      </c>
      <c r="BS26" s="1">
        <v>3.1570516177049814</v>
      </c>
      <c r="BT26" s="1">
        <v>277.31094095396077</v>
      </c>
      <c r="BU26" s="1">
        <v>305.8200480864387</v>
      </c>
      <c r="BV26" s="1">
        <v>323.73707526558343</v>
      </c>
      <c r="BX26" s="1" t="s">
        <v>39</v>
      </c>
      <c r="BZ26" s="1">
        <v>2.4</v>
      </c>
      <c r="CA26" s="1">
        <v>2.5457342877622007</v>
      </c>
      <c r="CB26" s="1">
        <v>2.6367263533788563</v>
      </c>
      <c r="CC26" s="1">
        <v>3.0652319463701305</v>
      </c>
      <c r="CD26" s="1">
        <v>3.9128561736489953</v>
      </c>
      <c r="CF26" s="1" t="s">
        <v>39</v>
      </c>
      <c r="CH26" s="1">
        <v>-0.89999999999999902</v>
      </c>
      <c r="CI26" s="1">
        <v>6.1531848528036386E-2</v>
      </c>
      <c r="CJ26" s="1">
        <v>6.1306166814882358E-2</v>
      </c>
      <c r="CK26" s="1">
        <v>6.1288341460951995E-2</v>
      </c>
      <c r="CL26" s="1">
        <v>6.1284521742252636E-2</v>
      </c>
      <c r="CM26" s="1">
        <v>6.1284840052144254E-2</v>
      </c>
      <c r="CO26" s="1" t="s">
        <v>39</v>
      </c>
      <c r="CQ26" s="1">
        <v>-0.89999999999999902</v>
      </c>
      <c r="CR26" s="1">
        <v>0.26603481304354992</v>
      </c>
      <c r="CT26" s="1" t="s">
        <v>39</v>
      </c>
      <c r="CV26" s="1">
        <v>2.4</v>
      </c>
      <c r="CW26" s="1">
        <v>4.1301663366535811E-2</v>
      </c>
      <c r="CX26" s="1">
        <v>0.20290059252113082</v>
      </c>
      <c r="CY26" s="1">
        <v>0.21000940733053672</v>
      </c>
      <c r="CZ26" s="1">
        <v>0.21118842716907341</v>
      </c>
      <c r="DB26" s="1" t="s">
        <v>39</v>
      </c>
      <c r="DD26" s="1">
        <v>2.4</v>
      </c>
      <c r="DE26" s="1">
        <v>2.7405176597372936E-2</v>
      </c>
      <c r="DF26" s="1">
        <v>2.6456390303440359E-2</v>
      </c>
      <c r="DG26" s="1">
        <v>3.4889628909872017E-2</v>
      </c>
      <c r="DH26" s="1">
        <v>4.1332221116130718E-2</v>
      </c>
      <c r="DJ26" s="1" t="s">
        <v>39</v>
      </c>
      <c r="DL26" s="1">
        <v>-0.89999999999999902</v>
      </c>
      <c r="DM26" s="1">
        <v>6.8755573208314782E-2</v>
      </c>
      <c r="DN26" s="1">
        <v>6.2381099318861391E-2</v>
      </c>
      <c r="DO26" s="1">
        <v>6.1699279531025122E-2</v>
      </c>
      <c r="DP26" s="1">
        <v>6.1510840075189886E-2</v>
      </c>
      <c r="DQ26" s="1">
        <v>6.1435718940769081E-2</v>
      </c>
      <c r="DS26" s="1" t="s">
        <v>39</v>
      </c>
      <c r="DU26" s="1">
        <v>-0.89999999999999902</v>
      </c>
      <c r="DV26" s="1">
        <v>6.339587125332546</v>
      </c>
      <c r="DX26" s="1" t="s">
        <v>39</v>
      </c>
      <c r="DZ26" s="1">
        <v>2.4</v>
      </c>
      <c r="EA26" s="1">
        <v>3.7946677108928767E-2</v>
      </c>
      <c r="EB26" s="1">
        <v>6.0532037158478147</v>
      </c>
      <c r="EC26" s="1">
        <v>6.7161158961222407</v>
      </c>
      <c r="ED26" s="1">
        <v>7.1403593196648085</v>
      </c>
      <c r="EF26" s="1" t="s">
        <v>39</v>
      </c>
      <c r="EH26" s="1">
        <v>2.4</v>
      </c>
      <c r="EI26" s="1">
        <v>2.7406163358036938E-2</v>
      </c>
      <c r="EJ26" s="1">
        <v>2.9400947786800871E-2</v>
      </c>
      <c r="EK26" s="1">
        <v>3.8780330715064704E-2</v>
      </c>
      <c r="EL26" s="1">
        <v>5.6869245235680779E-2</v>
      </c>
      <c r="EN26" s="1" t="s">
        <v>41</v>
      </c>
      <c r="EP26" s="1">
        <v>-0.89999999999999902</v>
      </c>
      <c r="EQ26" s="1">
        <v>2.8073054411956533</v>
      </c>
      <c r="ER26" s="1">
        <v>2.7957889893170744</v>
      </c>
      <c r="ES26" s="1">
        <v>2.7946685384985943</v>
      </c>
      <c r="ET26" s="1">
        <v>2.7943725102993939</v>
      </c>
      <c r="EU26" s="1">
        <v>2.7942547356394964</v>
      </c>
      <c r="EW26" s="1" t="s">
        <v>41</v>
      </c>
      <c r="EY26" s="1">
        <v>-0.89999999999999902</v>
      </c>
      <c r="EZ26" s="1">
        <v>13.305544455382279</v>
      </c>
      <c r="FB26" s="1" t="s">
        <v>41</v>
      </c>
      <c r="FD26" s="1">
        <v>2.4</v>
      </c>
      <c r="FE26" s="1">
        <v>1.6074426709561258</v>
      </c>
      <c r="FF26" s="1">
        <v>8.8559541424944772</v>
      </c>
      <c r="FG26" s="1">
        <v>9.4322223702716883</v>
      </c>
      <c r="FH26" s="1">
        <v>9.6661801406076648</v>
      </c>
      <c r="FJ26" s="1" t="s">
        <v>41</v>
      </c>
      <c r="FL26" s="1">
        <v>2.4</v>
      </c>
      <c r="FM26" s="1">
        <v>1.338203432233702</v>
      </c>
      <c r="FN26" s="1">
        <v>1.3093741053502608</v>
      </c>
      <c r="FO26" s="1">
        <v>1.467173051018773</v>
      </c>
      <c r="FP26" s="1">
        <v>1.5916290355407634</v>
      </c>
      <c r="FR26" s="1" t="s">
        <v>41</v>
      </c>
      <c r="FT26" s="1">
        <v>-0.89999999999999902</v>
      </c>
      <c r="FU26" s="1">
        <v>3.2157893420044341</v>
      </c>
      <c r="FV26" s="1">
        <v>2.8584514745801219</v>
      </c>
      <c r="FW26" s="1">
        <v>2.8189014705471354</v>
      </c>
      <c r="FX26" s="1">
        <v>2.8080089060561191</v>
      </c>
      <c r="FY26" s="1">
        <v>2.8036703422334264</v>
      </c>
      <c r="GA26" s="1" t="s">
        <v>41</v>
      </c>
      <c r="GC26" s="1">
        <v>-0.89999999999999902</v>
      </c>
      <c r="GD26" s="1">
        <v>336.02383708186727</v>
      </c>
      <c r="GF26" s="1" t="s">
        <v>41</v>
      </c>
      <c r="GH26" s="1">
        <v>2.4</v>
      </c>
      <c r="GI26" s="1">
        <v>1.8299540175896771</v>
      </c>
      <c r="GJ26" s="1">
        <v>262.67728030680996</v>
      </c>
      <c r="GK26" s="1">
        <v>307.36767077946382</v>
      </c>
      <c r="GL26" s="1">
        <v>330.12873788918398</v>
      </c>
      <c r="GN26" s="1" t="s">
        <v>41</v>
      </c>
      <c r="GP26" s="1">
        <v>2.4</v>
      </c>
      <c r="GQ26" s="1">
        <v>1.3382925590033539</v>
      </c>
      <c r="GR26" s="1">
        <v>1.3755475487178064</v>
      </c>
      <c r="GS26" s="1">
        <v>1.5602532295244136</v>
      </c>
      <c r="GT26" s="1">
        <v>1.9252369005452838</v>
      </c>
      <c r="GV26" s="1" t="s">
        <v>41</v>
      </c>
      <c r="GX26" s="1">
        <v>-0.89999999999999902</v>
      </c>
      <c r="GY26" s="1">
        <v>6.1750527423574904E-2</v>
      </c>
      <c r="GZ26" s="1">
        <v>6.1509566835623426E-2</v>
      </c>
      <c r="HA26" s="1">
        <v>6.1485375283860791E-2</v>
      </c>
      <c r="HB26" s="1">
        <v>6.1479009086028526E-2</v>
      </c>
      <c r="HC26" s="1">
        <v>6.1476780916787224E-2</v>
      </c>
      <c r="HE26" s="1" t="s">
        <v>41</v>
      </c>
      <c r="HG26" s="1">
        <v>-0.89999999999999902</v>
      </c>
      <c r="HH26" s="1">
        <v>0.27974569331491295</v>
      </c>
      <c r="HJ26" s="1" t="s">
        <v>41</v>
      </c>
      <c r="HL26" s="1">
        <v>2.4</v>
      </c>
      <c r="HM26" s="1">
        <v>3.5603597996761258E-2</v>
      </c>
      <c r="HN26" s="1">
        <v>0.19054634900782488</v>
      </c>
      <c r="HO26" s="1">
        <v>0.20021087393699616</v>
      </c>
      <c r="HP26" s="1">
        <v>0.20364830245653112</v>
      </c>
      <c r="HR26" s="1" t="s">
        <v>41</v>
      </c>
      <c r="HT26" s="1">
        <v>2.4</v>
      </c>
      <c r="HU26" s="1">
        <v>2.9438317368076304E-2</v>
      </c>
      <c r="HV26" s="1">
        <v>2.8803066317383098E-2</v>
      </c>
      <c r="HW26" s="1">
        <v>3.2488617397430843E-2</v>
      </c>
      <c r="HX26" s="1">
        <v>3.5331761349323268E-2</v>
      </c>
      <c r="HZ26" s="1" t="s">
        <v>41</v>
      </c>
      <c r="IB26" s="1">
        <v>-0.89999999999999902</v>
      </c>
      <c r="IC26" s="1">
        <v>7.0315928297004518E-2</v>
      </c>
      <c r="ID26" s="1">
        <v>6.2906947259807014E-2</v>
      </c>
      <c r="IE26" s="1">
        <v>6.2033823227110985E-2</v>
      </c>
      <c r="IF26" s="1">
        <v>6.1788724610568536E-2</v>
      </c>
      <c r="IG26" s="1">
        <v>6.1690366854059937E-2</v>
      </c>
      <c r="II26" s="1" t="s">
        <v>41</v>
      </c>
      <c r="IK26" s="1">
        <v>-0.89999999999999902</v>
      </c>
      <c r="IL26" s="1">
        <v>7.0528559304602378</v>
      </c>
      <c r="IN26" s="1" t="s">
        <v>41</v>
      </c>
      <c r="IP26" s="1">
        <v>2.4</v>
      </c>
      <c r="IQ26" s="1">
        <v>4.0383339329230654E-2</v>
      </c>
      <c r="IR26" s="1">
        <v>5.7127712867670999</v>
      </c>
      <c r="IS26" s="1">
        <v>6.6996592747258186</v>
      </c>
      <c r="IT26" s="1">
        <v>7.2426641188294107</v>
      </c>
      <c r="IV26" s="1" t="s">
        <v>41</v>
      </c>
      <c r="IX26" s="1">
        <v>2.4</v>
      </c>
      <c r="IY26" s="1">
        <v>2.9442455396667282E-2</v>
      </c>
      <c r="IZ26" s="1">
        <v>3.0265509283412494E-2</v>
      </c>
      <c r="JA26" s="1">
        <v>3.4318262654425655E-2</v>
      </c>
      <c r="JB26" s="1">
        <v>4.2051283161285771E-2</v>
      </c>
    </row>
    <row r="27" spans="24:262" x14ac:dyDescent="0.2">
      <c r="X27" s="1" t="s">
        <v>39</v>
      </c>
      <c r="Z27" s="1">
        <v>-0.8</v>
      </c>
      <c r="AA27" s="1">
        <v>5.437878864369619</v>
      </c>
      <c r="AB27" s="1">
        <v>5.4301757649925708</v>
      </c>
      <c r="AC27" s="1">
        <v>5.4295073142201824</v>
      </c>
      <c r="AD27" s="1">
        <v>5.4293799902635369</v>
      </c>
      <c r="AE27" s="1">
        <v>5.4293799902635369</v>
      </c>
      <c r="AG27" s="1" t="s">
        <v>39</v>
      </c>
      <c r="AI27" s="1">
        <v>-0.8</v>
      </c>
      <c r="AJ27" s="1">
        <v>12.243153361132821</v>
      </c>
      <c r="AL27" s="1" t="s">
        <v>39</v>
      </c>
      <c r="AN27" s="1">
        <v>2.5</v>
      </c>
      <c r="AO27" s="1">
        <v>3.314974704231223</v>
      </c>
      <c r="AP27" s="1">
        <v>8.9963924666743864</v>
      </c>
      <c r="AQ27" s="1">
        <v>9.2622130571608814</v>
      </c>
      <c r="AR27" s="1">
        <v>9.3085908083689777</v>
      </c>
      <c r="AT27" s="1" t="s">
        <v>39</v>
      </c>
      <c r="AV27" s="1">
        <v>2.5</v>
      </c>
      <c r="AW27" s="1">
        <v>2.5386678081683791</v>
      </c>
      <c r="AX27" s="1">
        <v>2.5182800596105297</v>
      </c>
      <c r="AY27" s="1">
        <v>2.8340084580031157</v>
      </c>
      <c r="AZ27" s="1">
        <v>3.1975501852149764</v>
      </c>
      <c r="BB27" s="1" t="s">
        <v>39</v>
      </c>
      <c r="BD27" s="1">
        <v>-0.8</v>
      </c>
      <c r="BE27" s="1">
        <v>5.7424695996546467</v>
      </c>
      <c r="BF27" s="1">
        <v>5.4776676008213148</v>
      </c>
      <c r="BG27" s="1">
        <v>5.4479692879337689</v>
      </c>
      <c r="BH27" s="1">
        <v>5.4396295687734932</v>
      </c>
      <c r="BI27" s="1">
        <v>5.4362873149115511</v>
      </c>
      <c r="BK27" s="1" t="s">
        <v>39</v>
      </c>
      <c r="BM27" s="1">
        <v>-0.8</v>
      </c>
      <c r="BN27" s="1">
        <v>268.42595694935108</v>
      </c>
      <c r="BP27" s="1" t="s">
        <v>39</v>
      </c>
      <c r="BR27" s="1">
        <v>2.5</v>
      </c>
      <c r="BS27" s="1">
        <v>3.1570516177049814</v>
      </c>
      <c r="BT27" s="1">
        <v>277.30934940450265</v>
      </c>
      <c r="BU27" s="1">
        <v>305.81941146665548</v>
      </c>
      <c r="BV27" s="1">
        <v>323.79755414498999</v>
      </c>
      <c r="BX27" s="1" t="s">
        <v>39</v>
      </c>
      <c r="BZ27" s="1">
        <v>2.5</v>
      </c>
      <c r="CA27" s="1">
        <v>2.5409055267064224</v>
      </c>
      <c r="CB27" s="1">
        <v>2.6244300422658235</v>
      </c>
      <c r="CC27" s="1">
        <v>2.975630894979826</v>
      </c>
      <c r="CD27" s="1">
        <v>3.7444065790070931</v>
      </c>
      <c r="CF27" s="1" t="s">
        <v>39</v>
      </c>
      <c r="CH27" s="1">
        <v>-0.8</v>
      </c>
      <c r="CI27" s="1">
        <v>6.246099510165639E-2</v>
      </c>
      <c r="CJ27" s="1">
        <v>6.2268735927121802E-2</v>
      </c>
      <c r="CK27" s="1">
        <v>6.225250212264951E-2</v>
      </c>
      <c r="CL27" s="1">
        <v>6.2249000713841755E-2</v>
      </c>
      <c r="CM27" s="1">
        <v>6.2249319023733374E-2</v>
      </c>
      <c r="CO27" s="1" t="s">
        <v>39</v>
      </c>
      <c r="CQ27" s="1">
        <v>-0.8</v>
      </c>
      <c r="CR27" s="1">
        <v>0.23926686101819822</v>
      </c>
      <c r="CT27" s="1" t="s">
        <v>39</v>
      </c>
      <c r="CV27" s="1">
        <v>2.5</v>
      </c>
      <c r="CW27" s="1">
        <v>4.1303573225885487E-2</v>
      </c>
      <c r="CX27" s="1">
        <v>0.20276881222600282</v>
      </c>
      <c r="CY27" s="1">
        <v>0.20980027773174661</v>
      </c>
      <c r="CZ27" s="1">
        <v>0.21103659335077374</v>
      </c>
      <c r="DB27" s="1" t="s">
        <v>39</v>
      </c>
      <c r="DD27" s="1">
        <v>2.5</v>
      </c>
      <c r="DE27" s="1">
        <v>2.7298956586541485E-2</v>
      </c>
      <c r="DF27" s="1">
        <v>2.6202347178943569E-2</v>
      </c>
      <c r="DG27" s="1">
        <v>3.3087994923339199E-2</v>
      </c>
      <c r="DH27" s="1">
        <v>4.1209353497967872E-2</v>
      </c>
      <c r="DJ27" s="1" t="s">
        <v>39</v>
      </c>
      <c r="DL27" s="1">
        <v>-0.8</v>
      </c>
      <c r="DM27" s="1">
        <v>6.8885443644093117E-2</v>
      </c>
      <c r="DN27" s="1">
        <v>6.3297195186925254E-2</v>
      </c>
      <c r="DO27" s="1">
        <v>6.2652935966299381E-2</v>
      </c>
      <c r="DP27" s="1">
        <v>6.2471499328079647E-2</v>
      </c>
      <c r="DQ27" s="1">
        <v>6.2398288053008524E-2</v>
      </c>
      <c r="DS27" s="1" t="s">
        <v>39</v>
      </c>
      <c r="DU27" s="1">
        <v>-0.8</v>
      </c>
      <c r="DV27" s="1">
        <v>5.6402921244466899</v>
      </c>
      <c r="DX27" s="1" t="s">
        <v>39</v>
      </c>
      <c r="DZ27" s="1">
        <v>2.5</v>
      </c>
      <c r="EA27" s="1">
        <v>3.7946677108928767E-2</v>
      </c>
      <c r="EB27" s="1">
        <v>6.0531718848586538</v>
      </c>
      <c r="EC27" s="1">
        <v>6.7161158961222407</v>
      </c>
      <c r="ED27" s="1">
        <v>7.1417280521987472</v>
      </c>
      <c r="EF27" s="1" t="s">
        <v>39</v>
      </c>
      <c r="EH27" s="1">
        <v>2.5</v>
      </c>
      <c r="EI27" s="1">
        <v>2.729994334720549E-2</v>
      </c>
      <c r="EJ27" s="1">
        <v>2.9131307477615012E-2</v>
      </c>
      <c r="EK27" s="1">
        <v>3.6820496712399946E-2</v>
      </c>
      <c r="EL27" s="1">
        <v>5.3367518118039872E-2</v>
      </c>
      <c r="EN27" s="1" t="s">
        <v>41</v>
      </c>
      <c r="EP27" s="1">
        <v>-0.8</v>
      </c>
      <c r="EQ27" s="1">
        <v>2.8235137808766164</v>
      </c>
      <c r="ER27" s="1">
        <v>2.8132451037731623</v>
      </c>
      <c r="ES27" s="1">
        <v>2.8121914980319214</v>
      </c>
      <c r="ET27" s="1">
        <v>2.811905019129469</v>
      </c>
      <c r="EU27" s="1">
        <v>2.8117936106674049</v>
      </c>
      <c r="EW27" s="1" t="s">
        <v>41</v>
      </c>
      <c r="EY27" s="1">
        <v>-0.8</v>
      </c>
      <c r="EZ27" s="1">
        <v>12.267726884765388</v>
      </c>
      <c r="FB27" s="1" t="s">
        <v>41</v>
      </c>
      <c r="FD27" s="1">
        <v>2.5</v>
      </c>
      <c r="FE27" s="1">
        <v>1.6075763611106033</v>
      </c>
      <c r="FF27" s="1">
        <v>8.8516569589576957</v>
      </c>
      <c r="FG27" s="1">
        <v>9.4249649047428985</v>
      </c>
      <c r="FH27" s="1">
        <v>9.6613418302551377</v>
      </c>
      <c r="FJ27" s="1" t="s">
        <v>41</v>
      </c>
      <c r="FL27" s="1">
        <v>2.5</v>
      </c>
      <c r="FM27" s="1">
        <v>1.3362712911916077</v>
      </c>
      <c r="FN27" s="1">
        <v>1.3047490626251155</v>
      </c>
      <c r="FO27" s="1">
        <v>1.433543610969799</v>
      </c>
      <c r="FP27" s="1">
        <v>1.5864055702193849</v>
      </c>
      <c r="FR27" s="1" t="s">
        <v>41</v>
      </c>
      <c r="FT27" s="1">
        <v>-0.8</v>
      </c>
      <c r="FU27" s="1">
        <v>3.1956084948761339</v>
      </c>
      <c r="FV27" s="1">
        <v>2.8733674761011341</v>
      </c>
      <c r="FW27" s="1">
        <v>2.8358355567809777</v>
      </c>
      <c r="FX27" s="1">
        <v>2.825305865566401</v>
      </c>
      <c r="FY27" s="1">
        <v>2.8210787102057724</v>
      </c>
      <c r="GA27" s="1" t="s">
        <v>41</v>
      </c>
      <c r="GC27" s="1">
        <v>-0.8</v>
      </c>
      <c r="GD27" s="1">
        <v>306.25549601816607</v>
      </c>
      <c r="GF27" s="1" t="s">
        <v>41</v>
      </c>
      <c r="GH27" s="1">
        <v>2.5</v>
      </c>
      <c r="GI27" s="1">
        <v>1.8299540175896771</v>
      </c>
      <c r="GJ27" s="1">
        <v>262.67600706724352</v>
      </c>
      <c r="GK27" s="1">
        <v>307.36671584978905</v>
      </c>
      <c r="GL27" s="1">
        <v>330.15101958159693</v>
      </c>
      <c r="GN27" s="1" t="s">
        <v>41</v>
      </c>
      <c r="GP27" s="1">
        <v>2.5</v>
      </c>
      <c r="GQ27" s="1">
        <v>1.3363636010601756</v>
      </c>
      <c r="GR27" s="1">
        <v>1.3705341679248926</v>
      </c>
      <c r="GS27" s="1">
        <v>1.5225144087747087</v>
      </c>
      <c r="GT27" s="1">
        <v>1.8581499077888073</v>
      </c>
      <c r="GV27" s="1" t="s">
        <v>41</v>
      </c>
      <c r="GX27" s="1">
        <v>-0.8</v>
      </c>
      <c r="GY27" s="1">
        <v>6.2106397882398877E-2</v>
      </c>
      <c r="GZ27" s="1">
        <v>6.1893448564909401E-2</v>
      </c>
      <c r="HA27" s="1">
        <v>6.187084856260483E-2</v>
      </c>
      <c r="HB27" s="1">
        <v>6.1864800674664176E-2</v>
      </c>
      <c r="HC27" s="1">
        <v>6.1862572505422882E-2</v>
      </c>
      <c r="HE27" s="1" t="s">
        <v>41</v>
      </c>
      <c r="HG27" s="1">
        <v>-0.8</v>
      </c>
      <c r="HH27" s="1">
        <v>0.25686144027713842</v>
      </c>
      <c r="HJ27" s="1" t="s">
        <v>41</v>
      </c>
      <c r="HL27" s="1">
        <v>2.5</v>
      </c>
      <c r="HM27" s="1">
        <v>3.5609327574810307E-2</v>
      </c>
      <c r="HN27" s="1">
        <v>0.19044162505348403</v>
      </c>
      <c r="HO27" s="1">
        <v>0.20002593588996867</v>
      </c>
      <c r="HP27" s="1">
        <v>0.20354867146045608</v>
      </c>
      <c r="HR27" s="1" t="s">
        <v>41</v>
      </c>
      <c r="HT27" s="1">
        <v>2.5</v>
      </c>
      <c r="HU27" s="1">
        <v>2.9395759335567571E-2</v>
      </c>
      <c r="HV27" s="1">
        <v>2.8700825180196819E-2</v>
      </c>
      <c r="HW27" s="1">
        <v>3.172206351644704E-2</v>
      </c>
      <c r="HX27" s="1">
        <v>3.5134409216522854E-2</v>
      </c>
      <c r="HZ27" s="1" t="s">
        <v>41</v>
      </c>
      <c r="IB27" s="1">
        <v>-0.8</v>
      </c>
      <c r="IC27" s="1">
        <v>6.9987114178967691E-2</v>
      </c>
      <c r="ID27" s="1">
        <v>6.323894447675997E-2</v>
      </c>
      <c r="IE27" s="1">
        <v>6.2406564110190473E-2</v>
      </c>
      <c r="IF27" s="1">
        <v>6.2169423240938361E-2</v>
      </c>
      <c r="IG27" s="1">
        <v>6.2073293653671063E-2</v>
      </c>
      <c r="II27" s="1" t="s">
        <v>41</v>
      </c>
      <c r="IK27" s="1">
        <v>-0.8</v>
      </c>
      <c r="IL27" s="1">
        <v>6.4884924926293754</v>
      </c>
      <c r="IN27" s="1" t="s">
        <v>41</v>
      </c>
      <c r="IP27" s="1">
        <v>2.5</v>
      </c>
      <c r="IQ27" s="1">
        <v>4.0383339329230654E-2</v>
      </c>
      <c r="IR27" s="1">
        <v>5.712739455777939</v>
      </c>
      <c r="IS27" s="1">
        <v>6.6996592747258186</v>
      </c>
      <c r="IT27" s="1">
        <v>7.2432370766343155</v>
      </c>
      <c r="IV27" s="1" t="s">
        <v>41</v>
      </c>
      <c r="IX27" s="1">
        <v>2.5</v>
      </c>
      <c r="IY27" s="1">
        <v>2.939999285712603E-2</v>
      </c>
      <c r="IZ27" s="1">
        <v>3.0154832934098454E-2</v>
      </c>
      <c r="JA27" s="1">
        <v>3.3489383696663912E-2</v>
      </c>
      <c r="JB27" s="1">
        <v>4.0661223864609297E-2</v>
      </c>
    </row>
    <row r="28" spans="24:262" x14ac:dyDescent="0.2">
      <c r="X28" s="1" t="s">
        <v>39</v>
      </c>
      <c r="Z28" s="1">
        <v>-0.7</v>
      </c>
      <c r="AA28" s="1">
        <v>5.488935770984436</v>
      </c>
      <c r="AB28" s="1">
        <v>5.4820921083147436</v>
      </c>
      <c r="AC28" s="1">
        <v>5.4814236575423552</v>
      </c>
      <c r="AD28" s="1">
        <v>5.4812645025965487</v>
      </c>
      <c r="AE28" s="1">
        <v>5.4812645025965487</v>
      </c>
      <c r="AG28" s="1" t="s">
        <v>39</v>
      </c>
      <c r="AI28" s="1">
        <v>-0.7</v>
      </c>
      <c r="AJ28" s="1">
        <v>11.281475516589897</v>
      </c>
      <c r="AL28" s="1" t="s">
        <v>39</v>
      </c>
      <c r="AN28" s="1">
        <v>2.6</v>
      </c>
      <c r="AO28" s="1">
        <v>3.3169163945700659</v>
      </c>
      <c r="AP28" s="1">
        <v>8.9918088042351503</v>
      </c>
      <c r="AQ28" s="1">
        <v>9.2541916478922168</v>
      </c>
      <c r="AR28" s="1">
        <v>9.3026702443849647</v>
      </c>
      <c r="AT28" s="1" t="s">
        <v>39</v>
      </c>
      <c r="AV28" s="1">
        <v>2.6</v>
      </c>
      <c r="AW28" s="1">
        <v>2.5340777795313114</v>
      </c>
      <c r="AX28" s="1">
        <v>2.5078426782645207</v>
      </c>
      <c r="AY28" s="1">
        <v>2.7679432399987189</v>
      </c>
      <c r="AZ28" s="1">
        <v>3.1944625792663248</v>
      </c>
      <c r="BB28" s="1" t="s">
        <v>39</v>
      </c>
      <c r="BD28" s="1">
        <v>-0.7</v>
      </c>
      <c r="BE28" s="1">
        <v>5.7612817142490087</v>
      </c>
      <c r="BF28" s="1">
        <v>5.5275467608371622</v>
      </c>
      <c r="BG28" s="1">
        <v>5.4993763354293614</v>
      </c>
      <c r="BH28" s="1">
        <v>5.4913549261606995</v>
      </c>
      <c r="BI28" s="1">
        <v>5.4880763342770793</v>
      </c>
      <c r="BK28" s="1" t="s">
        <v>39</v>
      </c>
      <c r="BM28" s="1">
        <v>-0.7</v>
      </c>
      <c r="BN28" s="1">
        <v>240.71230623601542</v>
      </c>
      <c r="BP28" s="1" t="s">
        <v>39</v>
      </c>
      <c r="BR28" s="1">
        <v>2.6</v>
      </c>
      <c r="BS28" s="1">
        <v>3.1570516177049814</v>
      </c>
      <c r="BT28" s="1">
        <v>277.30807616493621</v>
      </c>
      <c r="BU28" s="1">
        <v>305.8187748468722</v>
      </c>
      <c r="BV28" s="1">
        <v>323.83575133198366</v>
      </c>
      <c r="BX28" s="1" t="s">
        <v>39</v>
      </c>
      <c r="BZ28" s="1">
        <v>2.6</v>
      </c>
      <c r="CA28" s="1">
        <v>2.5363536952563486</v>
      </c>
      <c r="CB28" s="1">
        <v>2.6133846890268329</v>
      </c>
      <c r="CC28" s="1">
        <v>2.9047560145131484</v>
      </c>
      <c r="CD28" s="1">
        <v>3.6308654406685319</v>
      </c>
      <c r="CF28" s="1" t="s">
        <v>39</v>
      </c>
      <c r="CH28" s="1">
        <v>-0.7</v>
      </c>
      <c r="CI28" s="1">
        <v>6.3568713524471632E-2</v>
      </c>
      <c r="CJ28" s="1">
        <v>6.340892195888162E-2</v>
      </c>
      <c r="CK28" s="1">
        <v>6.339364308408417E-2</v>
      </c>
      <c r="CL28" s="1">
        <v>6.3390459985168041E-2</v>
      </c>
      <c r="CM28" s="1">
        <v>6.3390778295059638E-2</v>
      </c>
      <c r="CO28" s="1" t="s">
        <v>39</v>
      </c>
      <c r="CQ28" s="1">
        <v>-0.7</v>
      </c>
      <c r="CR28" s="1">
        <v>0.21385204434209576</v>
      </c>
      <c r="CT28" s="1" t="s">
        <v>39</v>
      </c>
      <c r="CV28" s="1">
        <v>2.6</v>
      </c>
      <c r="CW28" s="1">
        <v>4.1305164775343559E-2</v>
      </c>
      <c r="CX28" s="1">
        <v>0.20263703193087479</v>
      </c>
      <c r="CY28" s="1">
        <v>0.20959974250003005</v>
      </c>
      <c r="CZ28" s="1">
        <v>0.21087743840496695</v>
      </c>
      <c r="DB28" s="1" t="s">
        <v>39</v>
      </c>
      <c r="DD28" s="1">
        <v>2.6</v>
      </c>
      <c r="DE28" s="1">
        <v>2.7198752632661534E-2</v>
      </c>
      <c r="DF28" s="1">
        <v>2.5973132225992637E-2</v>
      </c>
      <c r="DG28" s="1">
        <v>3.1644204916958359E-2</v>
      </c>
      <c r="DH28" s="1">
        <v>4.1118953488749624E-2</v>
      </c>
      <c r="DJ28" s="1" t="s">
        <v>39</v>
      </c>
      <c r="DL28" s="1">
        <v>-0.7</v>
      </c>
      <c r="DM28" s="1">
        <v>6.9355905663897988E-2</v>
      </c>
      <c r="DN28" s="1">
        <v>6.439600093277531E-2</v>
      </c>
      <c r="DO28" s="1">
        <v>6.3784527630985632E-2</v>
      </c>
      <c r="DP28" s="1">
        <v>6.3609138880706559E-2</v>
      </c>
      <c r="DQ28" s="1">
        <v>6.3537519155093494E-2</v>
      </c>
      <c r="DS28" s="1" t="s">
        <v>39</v>
      </c>
      <c r="DU28" s="1">
        <v>-0.7</v>
      </c>
      <c r="DV28" s="1">
        <v>5.0784751657487348</v>
      </c>
      <c r="DX28" s="1" t="s">
        <v>39</v>
      </c>
      <c r="DZ28" s="1">
        <v>2.6</v>
      </c>
      <c r="EA28" s="1">
        <v>3.7946677108928767E-2</v>
      </c>
      <c r="EB28" s="1">
        <v>6.0531718848586538</v>
      </c>
      <c r="EC28" s="1">
        <v>6.7160840651330789</v>
      </c>
      <c r="ED28" s="1">
        <v>7.1426193198952657</v>
      </c>
      <c r="EF28" s="1" t="s">
        <v>39</v>
      </c>
      <c r="EH28" s="1">
        <v>2.6</v>
      </c>
      <c r="EI28" s="1">
        <v>2.7199771224314696E-2</v>
      </c>
      <c r="EJ28" s="1">
        <v>2.8889105481086249E-2</v>
      </c>
      <c r="EK28" s="1">
        <v>3.5270009230350237E-2</v>
      </c>
      <c r="EL28" s="1">
        <v>5.0996109425518764E-2</v>
      </c>
      <c r="EN28" s="1" t="s">
        <v>41</v>
      </c>
      <c r="EP28" s="1">
        <v>-0.7</v>
      </c>
      <c r="EQ28" s="1">
        <v>2.8430038955401153</v>
      </c>
      <c r="ER28" s="1">
        <v>2.8339288805302125</v>
      </c>
      <c r="ES28" s="1">
        <v>2.8329325705694619</v>
      </c>
      <c r="ET28" s="1">
        <v>2.8326588240626744</v>
      </c>
      <c r="EU28" s="1">
        <v>2.8325474156006094</v>
      </c>
      <c r="EW28" s="1" t="s">
        <v>41</v>
      </c>
      <c r="EY28" s="1">
        <v>-0.7</v>
      </c>
      <c r="EZ28" s="1">
        <v>11.285454390235067</v>
      </c>
      <c r="FB28" s="1" t="s">
        <v>41</v>
      </c>
      <c r="FD28" s="1">
        <v>2.6</v>
      </c>
      <c r="FE28" s="1">
        <v>1.6077132343639973</v>
      </c>
      <c r="FF28" s="1">
        <v>8.8473597754209106</v>
      </c>
      <c r="FG28" s="1">
        <v>9.4180257491057233</v>
      </c>
      <c r="FH28" s="1">
        <v>9.6561533790218359</v>
      </c>
      <c r="FJ28" s="1" t="s">
        <v>41</v>
      </c>
      <c r="FL28" s="1">
        <v>2.6</v>
      </c>
      <c r="FM28" s="1">
        <v>1.334447375512662</v>
      </c>
      <c r="FN28" s="1">
        <v>1.3005760199460616</v>
      </c>
      <c r="FO28" s="1">
        <v>1.406407692709742</v>
      </c>
      <c r="FP28" s="1">
        <v>1.5826813444875059</v>
      </c>
      <c r="FR28" s="1" t="s">
        <v>41</v>
      </c>
      <c r="FT28" s="1">
        <v>-0.7</v>
      </c>
      <c r="FU28" s="1">
        <v>3.1838310288864311</v>
      </c>
      <c r="FV28" s="1">
        <v>2.8917976188255596</v>
      </c>
      <c r="FW28" s="1">
        <v>2.8560291363049428</v>
      </c>
      <c r="FX28" s="1">
        <v>2.8458336704765599</v>
      </c>
      <c r="FY28" s="1">
        <v>2.8417115573801639</v>
      </c>
      <c r="GA28" s="1" t="s">
        <v>41</v>
      </c>
      <c r="GC28" s="1">
        <v>-0.7</v>
      </c>
      <c r="GD28" s="1">
        <v>280.5538821297198</v>
      </c>
      <c r="GF28" s="1" t="s">
        <v>41</v>
      </c>
      <c r="GH28" s="1">
        <v>2.6</v>
      </c>
      <c r="GI28" s="1">
        <v>1.8299540175896771</v>
      </c>
      <c r="GJ28" s="1">
        <v>262.67473382767707</v>
      </c>
      <c r="GK28" s="1">
        <v>307.36576092011421</v>
      </c>
      <c r="GL28" s="1">
        <v>330.17011817509371</v>
      </c>
      <c r="GN28" s="1" t="s">
        <v>41</v>
      </c>
      <c r="GP28" s="1">
        <v>2.6</v>
      </c>
      <c r="GQ28" s="1">
        <v>1.3345428684801459</v>
      </c>
      <c r="GR28" s="1">
        <v>1.3660396322553088</v>
      </c>
      <c r="GS28" s="1">
        <v>1.4925773634684523</v>
      </c>
      <c r="GT28" s="1">
        <v>1.8100978465508224</v>
      </c>
      <c r="GV28" s="1" t="s">
        <v>41</v>
      </c>
      <c r="GX28" s="1">
        <v>-0.7</v>
      </c>
      <c r="GY28" s="1">
        <v>6.2536752855860425E-2</v>
      </c>
      <c r="GZ28" s="1">
        <v>6.2348631709916814E-2</v>
      </c>
      <c r="HA28" s="1">
        <v>6.2327304947178697E-2</v>
      </c>
      <c r="HB28" s="1">
        <v>6.2321257059238043E-2</v>
      </c>
      <c r="HC28" s="1">
        <v>6.2319028889996748E-2</v>
      </c>
      <c r="HE28" s="1" t="s">
        <v>41</v>
      </c>
      <c r="HG28" s="1">
        <v>-0.7</v>
      </c>
      <c r="HH28" s="1">
        <v>0.23702118473286446</v>
      </c>
      <c r="HJ28" s="1" t="s">
        <v>41</v>
      </c>
      <c r="HL28" s="1">
        <v>2.6</v>
      </c>
      <c r="HM28" s="1">
        <v>3.5615057152859349E-2</v>
      </c>
      <c r="HN28" s="1">
        <v>0.19033721940903475</v>
      </c>
      <c r="HO28" s="1">
        <v>0.19985150206936442</v>
      </c>
      <c r="HP28" s="1">
        <v>0.20343630806871646</v>
      </c>
      <c r="HR28" s="1" t="s">
        <v>41</v>
      </c>
      <c r="HT28" s="1">
        <v>2.6</v>
      </c>
      <c r="HU28" s="1">
        <v>2.9355652289224262E-2</v>
      </c>
      <c r="HV28" s="1">
        <v>2.8608610804596368E-2</v>
      </c>
      <c r="HW28" s="1">
        <v>3.1093465142488556E-2</v>
      </c>
      <c r="HX28" s="1">
        <v>3.5000719062045153E-2</v>
      </c>
      <c r="HZ28" s="1" t="s">
        <v>41</v>
      </c>
      <c r="IB28" s="1">
        <v>-0.7</v>
      </c>
      <c r="IC28" s="1">
        <v>6.9838781769475763E-2</v>
      </c>
      <c r="ID28" s="1">
        <v>6.3647336067700191E-2</v>
      </c>
      <c r="IE28" s="1">
        <v>6.2851243028774637E-2</v>
      </c>
      <c r="IF28" s="1">
        <v>6.2620786667246423E-2</v>
      </c>
      <c r="IG28" s="1">
        <v>6.252720355911201E-2</v>
      </c>
      <c r="II28" s="1" t="s">
        <v>41</v>
      </c>
      <c r="IK28" s="1">
        <v>-0.7</v>
      </c>
      <c r="IL28" s="1">
        <v>6.0111231481765008</v>
      </c>
      <c r="IN28" s="1" t="s">
        <v>41</v>
      </c>
      <c r="IP28" s="1">
        <v>2.6</v>
      </c>
      <c r="IQ28" s="1">
        <v>4.0383339329230654E-2</v>
      </c>
      <c r="IR28" s="1">
        <v>5.7127076247887771</v>
      </c>
      <c r="IS28" s="1">
        <v>6.6996592747258186</v>
      </c>
      <c r="IT28" s="1">
        <v>7.243619048504252</v>
      </c>
      <c r="IV28" s="1" t="s">
        <v>41</v>
      </c>
      <c r="IX28" s="1">
        <v>2.6</v>
      </c>
      <c r="IY28" s="1">
        <v>2.9359917641771885E-2</v>
      </c>
      <c r="IZ28" s="1">
        <v>3.0055520247915017E-2</v>
      </c>
      <c r="JA28" s="1">
        <v>3.2831755460590278E-2</v>
      </c>
      <c r="JB28" s="1">
        <v>3.96620491148343E-2</v>
      </c>
    </row>
    <row r="29" spans="24:262" x14ac:dyDescent="0.2">
      <c r="X29" s="1" t="s">
        <v>39</v>
      </c>
      <c r="Z29" s="1">
        <v>-0.6</v>
      </c>
      <c r="AA29" s="1">
        <v>5.5514200027081806</v>
      </c>
      <c r="AB29" s="1">
        <v>5.5447673259734565</v>
      </c>
      <c r="AC29" s="1">
        <v>5.5440033822335844</v>
      </c>
      <c r="AD29" s="1">
        <v>5.5438123962986161</v>
      </c>
      <c r="AE29" s="1">
        <v>5.5438123962986161</v>
      </c>
      <c r="AG29" s="1" t="s">
        <v>39</v>
      </c>
      <c r="AI29" s="1">
        <v>-0.6</v>
      </c>
      <c r="AJ29" s="1">
        <v>10.499006141025413</v>
      </c>
      <c r="AL29" s="1" t="s">
        <v>39</v>
      </c>
      <c r="AN29" s="1">
        <v>2.7</v>
      </c>
      <c r="AO29" s="1">
        <v>3.3188580849089089</v>
      </c>
      <c r="AP29" s="1">
        <v>8.987256972785076</v>
      </c>
      <c r="AQ29" s="1">
        <v>9.2465840414826541</v>
      </c>
      <c r="AR29" s="1">
        <v>9.2965586944659844</v>
      </c>
      <c r="AT29" s="1" t="s">
        <v>39</v>
      </c>
      <c r="AV29" s="1">
        <v>2.7</v>
      </c>
      <c r="AW29" s="1">
        <v>2.5297423988075347</v>
      </c>
      <c r="AX29" s="1">
        <v>2.4983570434944364</v>
      </c>
      <c r="AY29" s="1">
        <v>2.7161510375342748</v>
      </c>
      <c r="AZ29" s="1">
        <v>3.1917887761767711</v>
      </c>
      <c r="BB29" s="1" t="s">
        <v>39</v>
      </c>
      <c r="BD29" s="1">
        <v>-0.6</v>
      </c>
      <c r="BE29" s="1">
        <v>5.7977600278279233</v>
      </c>
      <c r="BF29" s="1">
        <v>5.5883121191461935</v>
      </c>
      <c r="BG29" s="1">
        <v>5.5614785952831696</v>
      </c>
      <c r="BH29" s="1">
        <v>5.5537118339277978</v>
      </c>
      <c r="BI29" s="1">
        <v>5.5505287350116621</v>
      </c>
      <c r="BK29" s="1" t="s">
        <v>39</v>
      </c>
      <c r="BM29" s="1">
        <v>-0.6</v>
      </c>
      <c r="BN29" s="1">
        <v>218.91221668907673</v>
      </c>
      <c r="BP29" s="1" t="s">
        <v>39</v>
      </c>
      <c r="BR29" s="1">
        <v>2.7</v>
      </c>
      <c r="BS29" s="1">
        <v>3.1570516177049814</v>
      </c>
      <c r="BT29" s="1">
        <v>277.30680292536977</v>
      </c>
      <c r="BU29" s="1">
        <v>305.81781991719737</v>
      </c>
      <c r="BV29" s="1">
        <v>323.86121612331272</v>
      </c>
      <c r="BX29" s="1" t="s">
        <v>39</v>
      </c>
      <c r="BZ29" s="1">
        <v>2.7</v>
      </c>
      <c r="CA29" s="1">
        <v>2.5320501455217328</v>
      </c>
      <c r="CB29" s="1">
        <v>2.6033961246279991</v>
      </c>
      <c r="CC29" s="1">
        <v>2.8491154454590957</v>
      </c>
      <c r="CD29" s="1">
        <v>3.5513834607326231</v>
      </c>
      <c r="CF29" s="1" t="s">
        <v>39</v>
      </c>
      <c r="CH29" s="1">
        <v>-0.6</v>
      </c>
      <c r="CI29" s="1">
        <v>6.4918029155021553E-2</v>
      </c>
      <c r="CJ29" s="1">
        <v>6.4783065760977407E-2</v>
      </c>
      <c r="CK29" s="1">
        <v>6.4769060125746403E-2</v>
      </c>
      <c r="CL29" s="1">
        <v>6.4766195336721885E-2</v>
      </c>
      <c r="CM29" s="1">
        <v>6.4766513646613497E-2</v>
      </c>
      <c r="CO29" s="1" t="s">
        <v>39</v>
      </c>
      <c r="CQ29" s="1">
        <v>-0.6</v>
      </c>
      <c r="CR29" s="1">
        <v>0.19443991560204207</v>
      </c>
      <c r="CT29" s="1" t="s">
        <v>39</v>
      </c>
      <c r="CV29" s="1">
        <v>2.7</v>
      </c>
      <c r="CW29" s="1">
        <v>4.1307074634693242E-2</v>
      </c>
      <c r="CX29" s="1">
        <v>0.2025055699456384</v>
      </c>
      <c r="CY29" s="1">
        <v>0.20940684670571225</v>
      </c>
      <c r="CZ29" s="1">
        <v>0.21071319050089435</v>
      </c>
      <c r="DB29" s="1" t="s">
        <v>39</v>
      </c>
      <c r="DD29" s="1">
        <v>2.7</v>
      </c>
      <c r="DE29" s="1">
        <v>2.7104023608917335E-2</v>
      </c>
      <c r="DF29" s="1">
        <v>2.5764925725888201E-2</v>
      </c>
      <c r="DG29" s="1">
        <v>3.0512326773369656E-2</v>
      </c>
      <c r="DH29" s="1">
        <v>4.104415066422043E-2</v>
      </c>
      <c r="DJ29" s="1" t="s">
        <v>39</v>
      </c>
      <c r="DL29" s="1">
        <v>-0.6</v>
      </c>
      <c r="DM29" s="1">
        <v>7.0202928285481705E-2</v>
      </c>
      <c r="DN29" s="1">
        <v>6.5733857407227148E-2</v>
      </c>
      <c r="DO29" s="1">
        <v>6.5151031995682687E-2</v>
      </c>
      <c r="DP29" s="1">
        <v>6.4981054513561037E-2</v>
      </c>
      <c r="DQ29" s="1">
        <v>6.491134464729767E-2</v>
      </c>
      <c r="DS29" s="1" t="s">
        <v>39</v>
      </c>
      <c r="DU29" s="1">
        <v>-0.6</v>
      </c>
      <c r="DV29" s="1">
        <v>4.6363108953083216</v>
      </c>
      <c r="DX29" s="1" t="s">
        <v>39</v>
      </c>
      <c r="DZ29" s="1">
        <v>2.7</v>
      </c>
      <c r="EA29" s="1">
        <v>3.7946677108928767E-2</v>
      </c>
      <c r="EB29" s="1">
        <v>6.0531400538694928</v>
      </c>
      <c r="EC29" s="1">
        <v>6.7160840651330789</v>
      </c>
      <c r="ED29" s="1">
        <v>7.1432241086893313</v>
      </c>
      <c r="EF29" s="1" t="s">
        <v>39</v>
      </c>
      <c r="EH29" s="1">
        <v>2.7</v>
      </c>
      <c r="EI29" s="1">
        <v>2.7105105862548818E-2</v>
      </c>
      <c r="EJ29" s="1">
        <v>2.8670012782688627E-2</v>
      </c>
      <c r="EK29" s="1">
        <v>3.4052155585036707E-2</v>
      </c>
      <c r="EL29" s="1">
        <v>4.9328483903355258E-2</v>
      </c>
      <c r="EN29" s="1" t="s">
        <v>41</v>
      </c>
      <c r="EP29" s="1">
        <v>-0.6</v>
      </c>
      <c r="EQ29" s="1">
        <v>2.8669758134775334</v>
      </c>
      <c r="ER29" s="1">
        <v>2.8588780098348843</v>
      </c>
      <c r="ES29" s="1">
        <v>2.8579326294567919</v>
      </c>
      <c r="ET29" s="1">
        <v>2.8576652491478365</v>
      </c>
      <c r="EU29" s="1">
        <v>2.8575602068836039</v>
      </c>
      <c r="EW29" s="1" t="s">
        <v>41</v>
      </c>
      <c r="EY29" s="1">
        <v>-0.6</v>
      </c>
      <c r="EZ29" s="1">
        <v>10.480957970170923</v>
      </c>
      <c r="FB29" s="1" t="s">
        <v>41</v>
      </c>
      <c r="FD29" s="1">
        <v>2.7</v>
      </c>
      <c r="FE29" s="1">
        <v>1.607850107617391</v>
      </c>
      <c r="FF29" s="1">
        <v>8.843062591884129</v>
      </c>
      <c r="FG29" s="1">
        <v>9.4113730723709992</v>
      </c>
      <c r="FH29" s="1">
        <v>9.6507421108644049</v>
      </c>
      <c r="FJ29" s="1" t="s">
        <v>41</v>
      </c>
      <c r="FL29" s="1">
        <v>2.7</v>
      </c>
      <c r="FM29" s="1">
        <v>1.3327253189990325</v>
      </c>
      <c r="FN29" s="1">
        <v>1.2967913153347763</v>
      </c>
      <c r="FO29" s="1">
        <v>1.3851191271586263</v>
      </c>
      <c r="FP29" s="1">
        <v>1.5798388371553966</v>
      </c>
      <c r="FR29" s="1" t="s">
        <v>41</v>
      </c>
      <c r="FT29" s="1">
        <v>-0.6</v>
      </c>
      <c r="FU29" s="1">
        <v>3.1819434512291629</v>
      </c>
      <c r="FV29" s="1">
        <v>2.9147254803184857</v>
      </c>
      <c r="FW29" s="1">
        <v>2.8805167162667749</v>
      </c>
      <c r="FX29" s="1">
        <v>2.8706300110332572</v>
      </c>
      <c r="FY29" s="1">
        <v>2.8666065740032618</v>
      </c>
      <c r="GA29" s="1" t="s">
        <v>41</v>
      </c>
      <c r="GC29" s="1">
        <v>-0.6</v>
      </c>
      <c r="GD29" s="1">
        <v>259.33311658551776</v>
      </c>
      <c r="GF29" s="1" t="s">
        <v>41</v>
      </c>
      <c r="GH29" s="1">
        <v>2.7</v>
      </c>
      <c r="GI29" s="1">
        <v>1.8299540175896771</v>
      </c>
      <c r="GJ29" s="1">
        <v>262.67377889800224</v>
      </c>
      <c r="GK29" s="1">
        <v>307.36480599043938</v>
      </c>
      <c r="GL29" s="1">
        <v>330.17966747184209</v>
      </c>
      <c r="GN29" s="1" t="s">
        <v>41</v>
      </c>
      <c r="GP29" s="1">
        <v>2.7</v>
      </c>
      <c r="GQ29" s="1">
        <v>1.3328208119665164</v>
      </c>
      <c r="GR29" s="1">
        <v>1.3619748149394035</v>
      </c>
      <c r="GS29" s="1">
        <v>1.468981051203138</v>
      </c>
      <c r="GT29" s="1">
        <v>1.774673138713148</v>
      </c>
      <c r="GV29" s="1" t="s">
        <v>41</v>
      </c>
      <c r="GX29" s="1">
        <v>-0.6</v>
      </c>
      <c r="GY29" s="1">
        <v>6.3066420515505414E-2</v>
      </c>
      <c r="GZ29" s="1">
        <v>6.2897397963058599E-2</v>
      </c>
      <c r="HA29" s="1">
        <v>6.2877026129995336E-2</v>
      </c>
      <c r="HB29" s="1">
        <v>6.2871614861837899E-2</v>
      </c>
      <c r="HC29" s="1">
        <v>6.2869386692596604E-2</v>
      </c>
      <c r="HE29" s="1" t="s">
        <v>41</v>
      </c>
      <c r="HG29" s="1">
        <v>-0.6</v>
      </c>
      <c r="HH29" s="1">
        <v>0.221226647910999</v>
      </c>
      <c r="HJ29" s="1" t="s">
        <v>41</v>
      </c>
      <c r="HL29" s="1">
        <v>2.7</v>
      </c>
      <c r="HM29" s="1">
        <v>3.5620786730908391E-2</v>
      </c>
      <c r="HN29" s="1">
        <v>0.19023313207447712</v>
      </c>
      <c r="HO29" s="1">
        <v>0.19968757247518343</v>
      </c>
      <c r="HP29" s="1">
        <v>0.20331694185936139</v>
      </c>
      <c r="HR29" s="1" t="s">
        <v>41</v>
      </c>
      <c r="HT29" s="1">
        <v>2.7</v>
      </c>
      <c r="HU29" s="1">
        <v>2.931770975014392E-2</v>
      </c>
      <c r="HV29" s="1">
        <v>2.8524958965080321E-2</v>
      </c>
      <c r="HW29" s="1">
        <v>3.0599098049823515E-2</v>
      </c>
      <c r="HX29" s="1">
        <v>3.4904907784669467E-2</v>
      </c>
      <c r="HZ29" s="1" t="s">
        <v>41</v>
      </c>
      <c r="IB29" s="1">
        <v>-0.6</v>
      </c>
      <c r="IC29" s="1">
        <v>6.9885255013651351E-2</v>
      </c>
      <c r="ID29" s="1">
        <v>6.4153767105257373E-2</v>
      </c>
      <c r="IE29" s="1">
        <v>6.3389823365384804E-2</v>
      </c>
      <c r="IF29" s="1">
        <v>6.3166369821472071E-2</v>
      </c>
      <c r="IG29" s="1">
        <v>6.3074696572687369E-2</v>
      </c>
      <c r="II29" s="1" t="s">
        <v>41</v>
      </c>
      <c r="IK29" s="1">
        <v>-0.6</v>
      </c>
      <c r="IL29" s="1">
        <v>5.613490431572826</v>
      </c>
      <c r="IN29" s="1" t="s">
        <v>41</v>
      </c>
      <c r="IP29" s="1">
        <v>2.7</v>
      </c>
      <c r="IQ29" s="1">
        <v>4.0383339329230654E-2</v>
      </c>
      <c r="IR29" s="1">
        <v>5.7127076247887771</v>
      </c>
      <c r="IS29" s="1">
        <v>6.6996274437366568</v>
      </c>
      <c r="IT29" s="1">
        <v>7.2439055274067039</v>
      </c>
      <c r="IV29" s="1" t="s">
        <v>41</v>
      </c>
      <c r="IX29" s="1">
        <v>2.7</v>
      </c>
      <c r="IY29" s="1">
        <v>2.9322038764669864E-2</v>
      </c>
      <c r="IZ29" s="1">
        <v>2.9965788689469152E-2</v>
      </c>
      <c r="JA29" s="1">
        <v>3.2313546957043381E-2</v>
      </c>
      <c r="JB29" s="1">
        <v>3.8922615236615977E-2</v>
      </c>
    </row>
    <row r="30" spans="24:262" x14ac:dyDescent="0.2">
      <c r="X30" s="1" t="s">
        <v>39</v>
      </c>
      <c r="Z30" s="1">
        <v>-0.5</v>
      </c>
      <c r="AA30" s="1">
        <v>5.629724236045119</v>
      </c>
      <c r="AB30" s="1">
        <v>5.6220847986463935</v>
      </c>
      <c r="AC30" s="1">
        <v>5.6210343760040686</v>
      </c>
      <c r="AD30" s="1">
        <v>5.6207797280907768</v>
      </c>
      <c r="AE30" s="1">
        <v>5.6207478971016167</v>
      </c>
      <c r="AG30" s="1" t="s">
        <v>39</v>
      </c>
      <c r="AI30" s="1">
        <v>-0.5</v>
      </c>
      <c r="AJ30" s="1">
        <v>9.9475979157832235</v>
      </c>
      <c r="AL30" s="1" t="s">
        <v>39</v>
      </c>
      <c r="AN30" s="1">
        <v>2.8</v>
      </c>
      <c r="AO30" s="1">
        <v>3.3208634372260741</v>
      </c>
      <c r="AP30" s="1">
        <v>8.9827051413350034</v>
      </c>
      <c r="AQ30" s="1">
        <v>9.2392629139755407</v>
      </c>
      <c r="AR30" s="1">
        <v>9.2903516515795204</v>
      </c>
      <c r="AT30" s="1" t="s">
        <v>39</v>
      </c>
      <c r="AV30" s="1">
        <v>2.8</v>
      </c>
      <c r="AW30" s="1">
        <v>2.5256298350078872</v>
      </c>
      <c r="AX30" s="1">
        <v>2.4896799158490501</v>
      </c>
      <c r="AY30" s="1">
        <v>2.6751113432085369</v>
      </c>
      <c r="AZ30" s="1">
        <v>3.1889558181414102</v>
      </c>
      <c r="BB30" s="1" t="s">
        <v>39</v>
      </c>
      <c r="BD30" s="1">
        <v>-0.5</v>
      </c>
      <c r="BE30" s="1">
        <v>5.8541645406218485</v>
      </c>
      <c r="BF30" s="1">
        <v>5.6636242395019645</v>
      </c>
      <c r="BG30" s="1">
        <v>5.6380002932270719</v>
      </c>
      <c r="BH30" s="1">
        <v>5.6304563487958292</v>
      </c>
      <c r="BI30" s="1">
        <v>5.6273369118580172</v>
      </c>
      <c r="BK30" s="1" t="s">
        <v>39</v>
      </c>
      <c r="BM30" s="1">
        <v>-0.5</v>
      </c>
      <c r="BN30" s="1">
        <v>201.7034290187722</v>
      </c>
      <c r="BP30" s="1" t="s">
        <v>39</v>
      </c>
      <c r="BR30" s="1">
        <v>2.8</v>
      </c>
      <c r="BS30" s="1">
        <v>3.1570516177049814</v>
      </c>
      <c r="BT30" s="1">
        <v>277.30584799569488</v>
      </c>
      <c r="BU30" s="1">
        <v>305.81718329741415</v>
      </c>
      <c r="BV30" s="1">
        <v>323.88031471680955</v>
      </c>
      <c r="BX30" s="1" t="s">
        <v>39</v>
      </c>
      <c r="BZ30" s="1">
        <v>2.8</v>
      </c>
      <c r="CA30" s="1">
        <v>2.5279725958101631</v>
      </c>
      <c r="CB30" s="1">
        <v>2.5943083772224318</v>
      </c>
      <c r="CC30" s="1">
        <v>2.804790793051906</v>
      </c>
      <c r="CD30" s="1">
        <v>3.4934510604589528</v>
      </c>
      <c r="CF30" s="1" t="s">
        <v>39</v>
      </c>
      <c r="CH30" s="1">
        <v>-0.5</v>
      </c>
      <c r="CI30" s="1">
        <v>6.6590429325559267E-2</v>
      </c>
      <c r="CJ30" s="1">
        <v>6.64739279052287E-2</v>
      </c>
      <c r="CK30" s="1">
        <v>6.6460877199672544E-2</v>
      </c>
      <c r="CL30" s="1">
        <v>6.6458012410648026E-2</v>
      </c>
      <c r="CM30" s="1">
        <v>6.6458330720539624E-2</v>
      </c>
      <c r="CO30" s="1" t="s">
        <v>39</v>
      </c>
      <c r="CQ30" s="1">
        <v>-0.5</v>
      </c>
      <c r="CR30" s="1">
        <v>0.18076786913745593</v>
      </c>
      <c r="CT30" s="1" t="s">
        <v>39</v>
      </c>
      <c r="CV30" s="1">
        <v>2.8</v>
      </c>
      <c r="CW30" s="1">
        <v>4.1308984494042918E-2</v>
      </c>
      <c r="CX30" s="1">
        <v>0.20237410796040198</v>
      </c>
      <c r="CY30" s="1">
        <v>0.20921968048944345</v>
      </c>
      <c r="CZ30" s="1">
        <v>0.21054607780779722</v>
      </c>
      <c r="DB30" s="1" t="s">
        <v>39</v>
      </c>
      <c r="DD30" s="1">
        <v>2.8</v>
      </c>
      <c r="DE30" s="1">
        <v>2.701432388146063E-2</v>
      </c>
      <c r="DF30" s="1">
        <v>2.5574703734659927E-2</v>
      </c>
      <c r="DG30" s="1">
        <v>2.9615074850889319E-2</v>
      </c>
      <c r="DH30" s="1">
        <v>4.0969666149582855E-2</v>
      </c>
      <c r="DJ30" s="1" t="s">
        <v>39</v>
      </c>
      <c r="DL30" s="1">
        <v>-0.5</v>
      </c>
      <c r="DM30" s="1">
        <v>7.1474894612369527E-2</v>
      </c>
      <c r="DN30" s="1">
        <v>6.7391933632642245E-2</v>
      </c>
      <c r="DO30" s="1">
        <v>6.6834254702535262E-2</v>
      </c>
      <c r="DP30" s="1">
        <v>6.6669370178679438E-2</v>
      </c>
      <c r="DQ30" s="1">
        <v>6.6601570171765739E-2</v>
      </c>
      <c r="DS30" s="1" t="s">
        <v>39</v>
      </c>
      <c r="DU30" s="1">
        <v>-0.5</v>
      </c>
      <c r="DV30" s="1">
        <v>4.2848967749669384</v>
      </c>
      <c r="DX30" s="1" t="s">
        <v>39</v>
      </c>
      <c r="DZ30" s="1">
        <v>2.8</v>
      </c>
      <c r="EA30" s="1">
        <v>3.7946677108928767E-2</v>
      </c>
      <c r="EB30" s="1">
        <v>6.053108222880331</v>
      </c>
      <c r="EC30" s="1">
        <v>6.7160840651330789</v>
      </c>
      <c r="ED30" s="1">
        <v>7.1436697425375906</v>
      </c>
      <c r="EF30" s="1" t="s">
        <v>39</v>
      </c>
      <c r="EH30" s="1">
        <v>2.8</v>
      </c>
      <c r="EI30" s="1">
        <v>2.7015406135092117E-2</v>
      </c>
      <c r="EJ30" s="1">
        <v>2.8470623466581885E-2</v>
      </c>
      <c r="EK30" s="1">
        <v>3.308226534529015E-2</v>
      </c>
      <c r="EL30" s="1">
        <v>4.8107447159125592E-2</v>
      </c>
      <c r="EN30" s="1" t="s">
        <v>41</v>
      </c>
      <c r="EP30" s="1">
        <v>-0.5</v>
      </c>
      <c r="EQ30" s="1">
        <v>2.8969351404762027</v>
      </c>
      <c r="ER30" s="1">
        <v>2.8895885481777617</v>
      </c>
      <c r="ES30" s="1">
        <v>2.8886845480855792</v>
      </c>
      <c r="ET30" s="1">
        <v>2.8884267170733722</v>
      </c>
      <c r="EU30" s="1">
        <v>2.8883216748091396</v>
      </c>
      <c r="EW30" s="1" t="s">
        <v>41</v>
      </c>
      <c r="EY30" s="1">
        <v>-0.5</v>
      </c>
      <c r="EZ30" s="1">
        <v>9.8511818496134715</v>
      </c>
      <c r="FB30" s="1" t="s">
        <v>41</v>
      </c>
      <c r="FD30" s="1">
        <v>2.8</v>
      </c>
      <c r="FE30" s="1">
        <v>1.607986980870785</v>
      </c>
      <c r="FF30" s="1">
        <v>8.8387654083473457</v>
      </c>
      <c r="FG30" s="1">
        <v>9.404975043549566</v>
      </c>
      <c r="FH30" s="1">
        <v>9.6452035187503302</v>
      </c>
      <c r="FJ30" s="1" t="s">
        <v>41</v>
      </c>
      <c r="FL30" s="1">
        <v>2.8</v>
      </c>
      <c r="FM30" s="1">
        <v>1.3310923892550548</v>
      </c>
      <c r="FN30" s="1">
        <v>1.293334469911853</v>
      </c>
      <c r="FO30" s="1">
        <v>1.3682678014966039</v>
      </c>
      <c r="FP30" s="1">
        <v>1.5774419636715467</v>
      </c>
      <c r="FR30" s="1" t="s">
        <v>41</v>
      </c>
      <c r="FT30" s="1">
        <v>-0.5</v>
      </c>
      <c r="FU30" s="1">
        <v>3.1905791985886394</v>
      </c>
      <c r="FV30" s="1">
        <v>2.9436089198835012</v>
      </c>
      <c r="FW30" s="1">
        <v>2.9107879869592255</v>
      </c>
      <c r="FX30" s="1">
        <v>2.9011845775292442</v>
      </c>
      <c r="FY30" s="1">
        <v>2.8972566334667325</v>
      </c>
      <c r="GA30" s="1" t="s">
        <v>41</v>
      </c>
      <c r="GC30" s="1">
        <v>-0.5</v>
      </c>
      <c r="GD30" s="1">
        <v>241.87795705910432</v>
      </c>
      <c r="GF30" s="1" t="s">
        <v>41</v>
      </c>
      <c r="GH30" s="1">
        <v>2.8</v>
      </c>
      <c r="GI30" s="1">
        <v>1.8299540175896771</v>
      </c>
      <c r="GJ30" s="1">
        <v>262.67282396832741</v>
      </c>
      <c r="GK30" s="1">
        <v>307.36416937065616</v>
      </c>
      <c r="GL30" s="1">
        <v>330.18921676859054</v>
      </c>
      <c r="GN30" s="1" t="s">
        <v>41</v>
      </c>
      <c r="GP30" s="1">
        <v>2.8</v>
      </c>
      <c r="GQ30" s="1">
        <v>1.3311878822225389</v>
      </c>
      <c r="GR30" s="1">
        <v>1.3582792370977699</v>
      </c>
      <c r="GS30" s="1">
        <v>1.4501180070261179</v>
      </c>
      <c r="GT30" s="1">
        <v>1.7477154739923946</v>
      </c>
      <c r="GV30" s="1" t="s">
        <v>41</v>
      </c>
      <c r="GX30" s="1">
        <v>-0.5</v>
      </c>
      <c r="GY30" s="1">
        <v>6.372786847027842E-2</v>
      </c>
      <c r="GZ30" s="1">
        <v>6.3573169862954221E-2</v>
      </c>
      <c r="HA30" s="1">
        <v>6.3553752959565793E-2</v>
      </c>
      <c r="HB30" s="1">
        <v>6.3548023381516744E-2</v>
      </c>
      <c r="HC30" s="1">
        <v>6.3546113522167075E-2</v>
      </c>
      <c r="HE30" s="1" t="s">
        <v>41</v>
      </c>
      <c r="HG30" s="1">
        <v>-0.5</v>
      </c>
      <c r="HH30" s="1">
        <v>0.20890264383739635</v>
      </c>
      <c r="HJ30" s="1" t="s">
        <v>41</v>
      </c>
      <c r="HL30" s="1">
        <v>2.8</v>
      </c>
      <c r="HM30" s="1">
        <v>3.5626516308957433E-2</v>
      </c>
      <c r="HN30" s="1">
        <v>0.1901293630498111</v>
      </c>
      <c r="HO30" s="1">
        <v>0.19953160062829278</v>
      </c>
      <c r="HP30" s="1">
        <v>0.20319343762141531</v>
      </c>
      <c r="HR30" s="1" t="s">
        <v>41</v>
      </c>
      <c r="HT30" s="1">
        <v>2.8</v>
      </c>
      <c r="HU30" s="1">
        <v>2.928180439436991E-2</v>
      </c>
      <c r="HV30" s="1">
        <v>2.8448596422082226E-2</v>
      </c>
      <c r="HW30" s="1">
        <v>3.0208659136770309E-2</v>
      </c>
      <c r="HX30" s="1">
        <v>3.4830423270031892E-2</v>
      </c>
      <c r="HZ30" s="1" t="s">
        <v>41</v>
      </c>
      <c r="IB30" s="1">
        <v>-0.5</v>
      </c>
      <c r="IC30" s="1">
        <v>7.0140221236833819E-2</v>
      </c>
      <c r="ID30" s="1">
        <v>6.479102350826775E-2</v>
      </c>
      <c r="IE30" s="1">
        <v>6.405604596853201E-2</v>
      </c>
      <c r="IF30" s="1">
        <v>6.3838640312559938E-2</v>
      </c>
      <c r="IG30" s="1">
        <v>6.3749195233016517E-2</v>
      </c>
      <c r="II30" s="1" t="s">
        <v>41</v>
      </c>
      <c r="IK30" s="1">
        <v>-0.5</v>
      </c>
      <c r="IL30" s="1">
        <v>5.2806019469233529</v>
      </c>
      <c r="IN30" s="1" t="s">
        <v>41</v>
      </c>
      <c r="IP30" s="1">
        <v>2.8</v>
      </c>
      <c r="IQ30" s="1">
        <v>4.0383339329230654E-2</v>
      </c>
      <c r="IR30" s="1">
        <v>5.7126757937996153</v>
      </c>
      <c r="IS30" s="1">
        <v>6.6996274437366568</v>
      </c>
      <c r="IT30" s="1">
        <v>7.244128344330834</v>
      </c>
      <c r="IV30" s="1" t="s">
        <v>41</v>
      </c>
      <c r="IX30" s="1">
        <v>2.8</v>
      </c>
      <c r="IY30" s="1">
        <v>2.9286165239885018E-2</v>
      </c>
      <c r="IZ30" s="1">
        <v>2.9884205864248597E-2</v>
      </c>
      <c r="JA30" s="1">
        <v>3.1899425788054117E-2</v>
      </c>
      <c r="JB30" s="1">
        <v>3.8357933488893499E-2</v>
      </c>
    </row>
    <row r="31" spans="24:262" x14ac:dyDescent="0.2">
      <c r="X31" s="1" t="s">
        <v>39</v>
      </c>
      <c r="Z31" s="1">
        <v>-0.39999999999999902</v>
      </c>
      <c r="AA31" s="1">
        <v>5.7302146688275233</v>
      </c>
      <c r="AB31" s="1">
        <v>5.7196149494367914</v>
      </c>
      <c r="AC31" s="1">
        <v>5.7179597380004008</v>
      </c>
      <c r="AD31" s="1">
        <v>5.7175459351413034</v>
      </c>
      <c r="AE31" s="1">
        <v>5.7174186111846579</v>
      </c>
      <c r="AG31" s="1" t="s">
        <v>39</v>
      </c>
      <c r="AI31" s="1">
        <v>-0.39999999999999902</v>
      </c>
      <c r="AJ31" s="1">
        <v>9.5827192870265865</v>
      </c>
      <c r="AL31" s="1" t="s">
        <v>39</v>
      </c>
      <c r="AN31" s="1">
        <v>2.9</v>
      </c>
      <c r="AO31" s="1">
        <v>3.3229006205324012</v>
      </c>
      <c r="AP31" s="1">
        <v>8.9781851408740891</v>
      </c>
      <c r="AQ31" s="1">
        <v>9.2321646033925582</v>
      </c>
      <c r="AR31" s="1">
        <v>9.2840172847364091</v>
      </c>
      <c r="AT31" s="1" t="s">
        <v>39</v>
      </c>
      <c r="AV31" s="1">
        <v>2.9</v>
      </c>
      <c r="AW31" s="1">
        <v>2.5217273557367048</v>
      </c>
      <c r="AX31" s="1">
        <v>2.4816998868662985</v>
      </c>
      <c r="AY31" s="1">
        <v>2.6419243539089057</v>
      </c>
      <c r="AZ31" s="1">
        <v>3.1852634233986925</v>
      </c>
      <c r="BB31" s="1" t="s">
        <v>39</v>
      </c>
      <c r="BD31" s="1">
        <v>-0.39999999999999902</v>
      </c>
      <c r="BE31" s="1">
        <v>5.9346014502325977</v>
      </c>
      <c r="BF31" s="1">
        <v>5.7587988970944224</v>
      </c>
      <c r="BG31" s="1">
        <v>5.7342253734618547</v>
      </c>
      <c r="BH31" s="1">
        <v>5.7269042459547421</v>
      </c>
      <c r="BI31" s="1">
        <v>5.723848470995252</v>
      </c>
      <c r="BK31" s="1" t="s">
        <v>39</v>
      </c>
      <c r="BM31" s="1">
        <v>-0.39999999999999902</v>
      </c>
      <c r="BN31" s="1">
        <v>187.88336845458574</v>
      </c>
      <c r="BP31" s="1" t="s">
        <v>39</v>
      </c>
      <c r="BR31" s="1">
        <v>2.9</v>
      </c>
      <c r="BS31" s="1">
        <v>3.1570516177049814</v>
      </c>
      <c r="BT31" s="1">
        <v>277.30489306602004</v>
      </c>
      <c r="BU31" s="1">
        <v>305.81622836773931</v>
      </c>
      <c r="BV31" s="1">
        <v>323.89304711247411</v>
      </c>
      <c r="BX31" s="1" t="s">
        <v>39</v>
      </c>
      <c r="BZ31" s="1">
        <v>2.9</v>
      </c>
      <c r="CA31" s="1">
        <v>2.5241051306270585</v>
      </c>
      <c r="CB31" s="1">
        <v>2.5859941228534851</v>
      </c>
      <c r="CC31" s="1">
        <v>2.7687835781125787</v>
      </c>
      <c r="CD31" s="1">
        <v>3.448792182665569</v>
      </c>
      <c r="CF31" s="1" t="s">
        <v>39</v>
      </c>
      <c r="CH31" s="1">
        <v>-0.39999999999999902</v>
      </c>
      <c r="CI31" s="1">
        <v>6.8701460526740477E-2</v>
      </c>
      <c r="CJ31" s="1">
        <v>6.8598009811966065E-2</v>
      </c>
      <c r="CK31" s="1">
        <v>6.8585595726193133E-2</v>
      </c>
      <c r="CL31" s="1">
        <v>6.8583049247060227E-2</v>
      </c>
      <c r="CM31" s="1">
        <v>6.858368586684345E-2</v>
      </c>
      <c r="CO31" s="1" t="s">
        <v>39</v>
      </c>
      <c r="CQ31" s="1">
        <v>-0.39999999999999902</v>
      </c>
      <c r="CR31" s="1">
        <v>0.17142865691751374</v>
      </c>
      <c r="CT31" s="1" t="s">
        <v>39</v>
      </c>
      <c r="CV31" s="1">
        <v>2.9</v>
      </c>
      <c r="CW31" s="1">
        <v>4.1310894353392608E-2</v>
      </c>
      <c r="CX31" s="1">
        <v>0.20224296428505717</v>
      </c>
      <c r="CY31" s="1">
        <v>0.20903665230176566</v>
      </c>
      <c r="CZ31" s="1">
        <v>0.21037641863556719</v>
      </c>
      <c r="DB31" s="1" t="s">
        <v>39</v>
      </c>
      <c r="DD31" s="1">
        <v>2.9</v>
      </c>
      <c r="DE31" s="1">
        <v>2.6929175985453999E-2</v>
      </c>
      <c r="DF31" s="1">
        <v>2.5400047097131562E-2</v>
      </c>
      <c r="DG31" s="1">
        <v>2.8889169143064566E-2</v>
      </c>
      <c r="DH31" s="1">
        <v>4.0877356281014916E-2</v>
      </c>
      <c r="DJ31" s="1" t="s">
        <v>39</v>
      </c>
      <c r="DL31" s="1">
        <v>-0.39999999999999902</v>
      </c>
      <c r="DM31" s="1">
        <v>7.3262522963671348E-2</v>
      </c>
      <c r="DN31" s="1">
        <v>6.9486412719459545E-2</v>
      </c>
      <c r="DO31" s="1">
        <v>6.8951333791657132E-2</v>
      </c>
      <c r="DP31" s="1">
        <v>6.8791223916175495E-2</v>
      </c>
      <c r="DQ31" s="1">
        <v>6.872469714882827E-2</v>
      </c>
      <c r="DS31" s="1" t="s">
        <v>39</v>
      </c>
      <c r="DU31" s="1">
        <v>-0.39999999999999902</v>
      </c>
      <c r="DV31" s="1">
        <v>4.0005187177993733</v>
      </c>
      <c r="DX31" s="1" t="s">
        <v>39</v>
      </c>
      <c r="DZ31" s="1">
        <v>2.9</v>
      </c>
      <c r="EA31" s="1">
        <v>3.7946677108928767E-2</v>
      </c>
      <c r="EB31" s="1">
        <v>6.0530763918911692</v>
      </c>
      <c r="EC31" s="1">
        <v>6.7160522341439171</v>
      </c>
      <c r="ED31" s="1">
        <v>7.1439562214400425</v>
      </c>
      <c r="EF31" s="1" t="s">
        <v>39</v>
      </c>
      <c r="EH31" s="1">
        <v>2.9</v>
      </c>
      <c r="EI31" s="1">
        <v>2.6930321901063807E-2</v>
      </c>
      <c r="EJ31" s="1">
        <v>2.8288168236708985E-2</v>
      </c>
      <c r="EK31" s="1">
        <v>3.2293811743763334E-2</v>
      </c>
      <c r="EL31" s="1">
        <v>4.7161430161250052E-2</v>
      </c>
      <c r="EN31" s="1" t="s">
        <v>41</v>
      </c>
      <c r="EP31" s="1">
        <v>-0.39999999999999902</v>
      </c>
      <c r="EQ31" s="1">
        <v>2.9349954542164376</v>
      </c>
      <c r="ER31" s="1">
        <v>2.928180439436991</v>
      </c>
      <c r="ES31" s="1">
        <v>2.9273146365318019</v>
      </c>
      <c r="ET31" s="1">
        <v>2.9270631717174274</v>
      </c>
      <c r="EU31" s="1">
        <v>2.9269613125521112</v>
      </c>
      <c r="EW31" s="1" t="s">
        <v>41</v>
      </c>
      <c r="EY31" s="1">
        <v>-0.39999999999999902</v>
      </c>
      <c r="EZ31" s="1">
        <v>9.3614939123551526</v>
      </c>
      <c r="FB31" s="1" t="s">
        <v>41</v>
      </c>
      <c r="FD31" s="1">
        <v>2.9</v>
      </c>
      <c r="FE31" s="1">
        <v>1.6081270372230949</v>
      </c>
      <c r="FF31" s="1">
        <v>8.8344682248105606</v>
      </c>
      <c r="FG31" s="1">
        <v>9.3987043386847802</v>
      </c>
      <c r="FH31" s="1">
        <v>9.6395376026796082</v>
      </c>
      <c r="FJ31" s="1" t="s">
        <v>41</v>
      </c>
      <c r="FL31" s="1">
        <v>2.9</v>
      </c>
      <c r="FM31" s="1">
        <v>1.3295454031818128</v>
      </c>
      <c r="FN31" s="1">
        <v>1.2901609202924655</v>
      </c>
      <c r="FO31" s="1">
        <v>1.3546600536301237</v>
      </c>
      <c r="FP31" s="1">
        <v>1.5750896535725223</v>
      </c>
      <c r="FR31" s="1" t="s">
        <v>41</v>
      </c>
      <c r="FT31" s="1">
        <v>-0.39999999999999902</v>
      </c>
      <c r="FU31" s="1">
        <v>3.2108555386844237</v>
      </c>
      <c r="FV31" s="1">
        <v>2.9805424166074235</v>
      </c>
      <c r="FW31" s="1">
        <v>2.9489660753593574</v>
      </c>
      <c r="FX31" s="1">
        <v>2.9396268631394151</v>
      </c>
      <c r="FY31" s="1">
        <v>2.9357880458465555</v>
      </c>
      <c r="GA31" s="1" t="s">
        <v>41</v>
      </c>
      <c r="GC31" s="1">
        <v>-0.39999999999999902</v>
      </c>
      <c r="GD31" s="1">
        <v>227.36907388946611</v>
      </c>
      <c r="GF31" s="1" t="s">
        <v>41</v>
      </c>
      <c r="GH31" s="1">
        <v>2.9</v>
      </c>
      <c r="GI31" s="1">
        <v>1.8299540175896771</v>
      </c>
      <c r="GJ31" s="1">
        <v>262.67186903865257</v>
      </c>
      <c r="GK31" s="1">
        <v>307.36321444098127</v>
      </c>
      <c r="GL31" s="1">
        <v>330.19558296642282</v>
      </c>
      <c r="GN31" s="1" t="s">
        <v>41</v>
      </c>
      <c r="GP31" s="1">
        <v>2.9</v>
      </c>
      <c r="GQ31" s="1">
        <v>1.3296408961492969</v>
      </c>
      <c r="GR31" s="1">
        <v>1.354898786048834</v>
      </c>
      <c r="GS31" s="1">
        <v>1.4347531885579308</v>
      </c>
      <c r="GT31" s="1">
        <v>1.7262836689900527</v>
      </c>
      <c r="GV31" s="1" t="s">
        <v>41</v>
      </c>
      <c r="GX31" s="1">
        <v>-0.39999999999999902</v>
      </c>
      <c r="GY31" s="1">
        <v>6.4568524894029852E-2</v>
      </c>
      <c r="GZ31" s="1">
        <v>6.4422102343887622E-2</v>
      </c>
      <c r="HA31" s="1">
        <v>6.4403322060282417E-2</v>
      </c>
      <c r="HB31" s="1">
        <v>6.4398229102016605E-2</v>
      </c>
      <c r="HC31" s="1">
        <v>6.439600093277531E-2</v>
      </c>
      <c r="HE31" s="1" t="s">
        <v>41</v>
      </c>
      <c r="HG31" s="1">
        <v>-0.39999999999999902</v>
      </c>
      <c r="HH31" s="1">
        <v>0.19928459215240066</v>
      </c>
      <c r="HJ31" s="1" t="s">
        <v>41</v>
      </c>
      <c r="HL31" s="1">
        <v>2.9</v>
      </c>
      <c r="HM31" s="1">
        <v>3.5632564196898094E-2</v>
      </c>
      <c r="HN31" s="1">
        <v>0.19002591233503668</v>
      </c>
      <c r="HO31" s="1">
        <v>0.19938167666934281</v>
      </c>
      <c r="HP31" s="1">
        <v>0.20306706859444473</v>
      </c>
      <c r="HR31" s="1" t="s">
        <v>41</v>
      </c>
      <c r="HT31" s="1">
        <v>2.9</v>
      </c>
      <c r="HU31" s="1">
        <v>2.9247713404978098E-2</v>
      </c>
      <c r="HV31" s="1">
        <v>2.8378568245927237E-2</v>
      </c>
      <c r="HW31" s="1">
        <v>2.9894550935726037E-2</v>
      </c>
      <c r="HX31" s="1">
        <v>3.4766442981817559E-2</v>
      </c>
      <c r="HZ31" s="1" t="s">
        <v>41</v>
      </c>
      <c r="IB31" s="1">
        <v>-0.39999999999999902</v>
      </c>
      <c r="IC31" s="1">
        <v>7.0633283258943247E-2</v>
      </c>
      <c r="ID31" s="1">
        <v>6.5604941901123648E-2</v>
      </c>
      <c r="IE31" s="1">
        <v>6.4896065772500219E-2</v>
      </c>
      <c r="IF31" s="1">
        <v>6.4684071384685585E-2</v>
      </c>
      <c r="IG31" s="1">
        <v>6.4596536164491861E-2</v>
      </c>
      <c r="II31" s="1" t="s">
        <v>41</v>
      </c>
      <c r="IK31" s="1">
        <v>-0.39999999999999902</v>
      </c>
      <c r="IL31" s="1">
        <v>4.9988021998778578</v>
      </c>
      <c r="IN31" s="1" t="s">
        <v>41</v>
      </c>
      <c r="IP31" s="1">
        <v>2.9</v>
      </c>
      <c r="IQ31" s="1">
        <v>4.0383339329230654E-2</v>
      </c>
      <c r="IR31" s="1">
        <v>5.7126439628104544</v>
      </c>
      <c r="IS31" s="1">
        <v>6.6995956127474958</v>
      </c>
      <c r="IT31" s="1">
        <v>7.2442874992766404</v>
      </c>
      <c r="IV31" s="1" t="s">
        <v>41</v>
      </c>
      <c r="IX31" s="1">
        <v>2.9</v>
      </c>
      <c r="IY31" s="1">
        <v>2.9252137912471523E-2</v>
      </c>
      <c r="IZ31" s="1">
        <v>2.9809657687632697E-2</v>
      </c>
      <c r="JA31" s="1">
        <v>3.1561826317008761E-2</v>
      </c>
      <c r="JB31" s="1">
        <v>3.7907524992260286E-2</v>
      </c>
    </row>
    <row r="32" spans="24:262" x14ac:dyDescent="0.2">
      <c r="X32" s="1" t="s">
        <v>39</v>
      </c>
      <c r="Z32" s="1">
        <v>-0.3</v>
      </c>
      <c r="AA32" s="1">
        <v>5.8618358090097358</v>
      </c>
      <c r="AB32" s="1">
        <v>5.8448698917867326</v>
      </c>
      <c r="AC32" s="1">
        <v>5.8418777788055642</v>
      </c>
      <c r="AD32" s="1">
        <v>5.8410501730873694</v>
      </c>
      <c r="AE32" s="1">
        <v>5.8407636941849175</v>
      </c>
      <c r="AG32" s="1" t="s">
        <v>39</v>
      </c>
      <c r="AI32" s="1">
        <v>-0.3</v>
      </c>
      <c r="AJ32" s="1">
        <v>9.3608891235610869</v>
      </c>
      <c r="AL32" s="1" t="s">
        <v>39</v>
      </c>
      <c r="AN32" s="1">
        <v>3</v>
      </c>
      <c r="AO32" s="1">
        <v>3.3249696348278892</v>
      </c>
      <c r="AP32" s="1">
        <v>8.9736651404131766</v>
      </c>
      <c r="AQ32" s="1">
        <v>9.2252572787445448</v>
      </c>
      <c r="AR32" s="1">
        <v>9.2775874249258141</v>
      </c>
      <c r="AT32" s="1" t="s">
        <v>39</v>
      </c>
      <c r="AV32" s="1">
        <v>3</v>
      </c>
      <c r="AW32" s="1">
        <v>2.5180126793015742</v>
      </c>
      <c r="AX32" s="1">
        <v>2.4743214635786956</v>
      </c>
      <c r="AY32" s="1">
        <v>2.6145019567463965</v>
      </c>
      <c r="AZ32" s="1">
        <v>3.1792951129309381</v>
      </c>
      <c r="BB32" s="1" t="s">
        <v>39</v>
      </c>
      <c r="BD32" s="1">
        <v>-0.3</v>
      </c>
      <c r="BE32" s="1">
        <v>6.0457870953732185</v>
      </c>
      <c r="BF32" s="1">
        <v>5.8806479236040978</v>
      </c>
      <c r="BG32" s="1">
        <v>5.8570293296463705</v>
      </c>
      <c r="BH32" s="1">
        <v>5.849899188074227</v>
      </c>
      <c r="BI32" s="1">
        <v>5.8469389060822197</v>
      </c>
      <c r="BK32" s="1" t="s">
        <v>39</v>
      </c>
      <c r="BM32" s="1">
        <v>-0.3</v>
      </c>
      <c r="BN32" s="1">
        <v>176.570953216531</v>
      </c>
      <c r="BP32" s="1" t="s">
        <v>39</v>
      </c>
      <c r="BR32" s="1">
        <v>3</v>
      </c>
      <c r="BS32" s="1">
        <v>3.1570484346060659</v>
      </c>
      <c r="BT32" s="1">
        <v>277.30393813634521</v>
      </c>
      <c r="BU32" s="1">
        <v>305.81559174795609</v>
      </c>
      <c r="BV32" s="1">
        <v>323.9025964092225</v>
      </c>
      <c r="BX32" s="1" t="s">
        <v>39</v>
      </c>
      <c r="BZ32" s="1">
        <v>3</v>
      </c>
      <c r="CA32" s="1">
        <v>2.5204286513789214</v>
      </c>
      <c r="CB32" s="1">
        <v>2.5783515023558432</v>
      </c>
      <c r="CC32" s="1">
        <v>2.7389611243673033</v>
      </c>
      <c r="CD32" s="1">
        <v>3.4109133055635534</v>
      </c>
      <c r="CF32" s="1" t="s">
        <v>39</v>
      </c>
      <c r="CH32" s="1">
        <v>-0.3</v>
      </c>
      <c r="CI32" s="1">
        <v>7.1400091787840334E-2</v>
      </c>
      <c r="CJ32" s="1">
        <v>7.1306826989597574E-2</v>
      </c>
      <c r="CK32" s="1">
        <v>7.1294731213716253E-2</v>
      </c>
      <c r="CL32" s="1">
        <v>7.1292503044474959E-2</v>
      </c>
      <c r="CM32" s="1">
        <v>7.1293139664258182E-2</v>
      </c>
      <c r="CO32" s="1" t="s">
        <v>39</v>
      </c>
      <c r="CQ32" s="1">
        <v>-0.3</v>
      </c>
      <c r="CR32" s="1">
        <v>0.16533588728213836</v>
      </c>
      <c r="CT32" s="1" t="s">
        <v>39</v>
      </c>
      <c r="CV32" s="1">
        <v>3</v>
      </c>
      <c r="CW32" s="1">
        <v>4.1313122522633902E-2</v>
      </c>
      <c r="CX32" s="1">
        <v>0.202112138919604</v>
      </c>
      <c r="CY32" s="1">
        <v>0.20885680721300398</v>
      </c>
      <c r="CZ32" s="1">
        <v>0.21020453129409586</v>
      </c>
      <c r="DB32" s="1" t="s">
        <v>39</v>
      </c>
      <c r="DD32" s="1">
        <v>3</v>
      </c>
      <c r="DE32" s="1">
        <v>2.6848261611005831E-2</v>
      </c>
      <c r="DF32" s="1">
        <v>2.5238886799007609E-2</v>
      </c>
      <c r="DG32" s="1">
        <v>2.8289536969242923E-2</v>
      </c>
      <c r="DH32" s="1">
        <v>4.0735071759463656E-2</v>
      </c>
      <c r="DJ32" s="1" t="s">
        <v>39</v>
      </c>
      <c r="DL32" s="1">
        <v>-0.3</v>
      </c>
      <c r="DM32" s="1">
        <v>7.5705233071913902E-2</v>
      </c>
      <c r="DN32" s="1">
        <v>7.216817355630388E-2</v>
      </c>
      <c r="DO32" s="1">
        <v>7.1653148151673132E-2</v>
      </c>
      <c r="DP32" s="1">
        <v>7.1497494614674098E-2</v>
      </c>
      <c r="DQ32" s="1">
        <v>7.1432559396784917E-2</v>
      </c>
      <c r="DS32" s="1" t="s">
        <v>39</v>
      </c>
      <c r="DU32" s="1">
        <v>-0.3</v>
      </c>
      <c r="DV32" s="1">
        <v>3.7660516516368165</v>
      </c>
      <c r="DX32" s="1" t="s">
        <v>39</v>
      </c>
      <c r="DZ32" s="1">
        <v>3</v>
      </c>
      <c r="EA32" s="1">
        <v>3.7946677108928767E-2</v>
      </c>
      <c r="EB32" s="1">
        <v>6.0530763918911692</v>
      </c>
      <c r="EC32" s="1">
        <v>6.7160522341439171</v>
      </c>
      <c r="ED32" s="1">
        <v>7.1441790383641726</v>
      </c>
      <c r="EF32" s="1" t="s">
        <v>39</v>
      </c>
      <c r="EH32" s="1">
        <v>3</v>
      </c>
      <c r="EI32" s="1">
        <v>2.6849407526615639E-2</v>
      </c>
      <c r="EJ32" s="1">
        <v>2.8120450754817793E-2</v>
      </c>
      <c r="EK32" s="1">
        <v>3.1640735339139768E-2</v>
      </c>
      <c r="EL32" s="1">
        <v>4.6352286416768355E-2</v>
      </c>
      <c r="EN32" s="1" t="s">
        <v>41</v>
      </c>
      <c r="EP32" s="1">
        <v>-0.3</v>
      </c>
      <c r="EQ32" s="1">
        <v>2.9840056282281795</v>
      </c>
      <c r="ER32" s="1">
        <v>2.9774102472739461</v>
      </c>
      <c r="ES32" s="1">
        <v>2.9765667260611703</v>
      </c>
      <c r="ET32" s="1">
        <v>2.9763216274446278</v>
      </c>
      <c r="EU32" s="1">
        <v>2.9762229513782272</v>
      </c>
      <c r="EW32" s="1" t="s">
        <v>41</v>
      </c>
      <c r="EY32" s="1">
        <v>-0.3</v>
      </c>
      <c r="EZ32" s="1">
        <v>8.9808589439636428</v>
      </c>
      <c r="FB32" s="1" t="s">
        <v>41</v>
      </c>
      <c r="FD32" s="1">
        <v>3</v>
      </c>
      <c r="FE32" s="1">
        <v>1.6082702766743211</v>
      </c>
      <c r="FF32" s="1">
        <v>8.8302028722629409</v>
      </c>
      <c r="FG32" s="1">
        <v>9.3925927887657998</v>
      </c>
      <c r="FH32" s="1">
        <v>9.6338080246305626</v>
      </c>
      <c r="FJ32" s="1" t="s">
        <v>41</v>
      </c>
      <c r="FL32" s="1">
        <v>3</v>
      </c>
      <c r="FM32" s="1">
        <v>1.328071628383642</v>
      </c>
      <c r="FN32" s="1">
        <v>1.2872356523885369</v>
      </c>
      <c r="FO32" s="1">
        <v>1.3434459961485776</v>
      </c>
      <c r="FP32" s="1">
        <v>1.5722535124382453</v>
      </c>
      <c r="FR32" s="1" t="s">
        <v>41</v>
      </c>
      <c r="FT32" s="1">
        <v>-0.3</v>
      </c>
      <c r="FU32" s="1">
        <v>3.2446918801629461</v>
      </c>
      <c r="FV32" s="1">
        <v>3.0282475200635499</v>
      </c>
      <c r="FW32" s="1">
        <v>2.9977948127328795</v>
      </c>
      <c r="FX32" s="1">
        <v>2.9887006991294793</v>
      </c>
      <c r="FY32" s="1">
        <v>2.9849446424084394</v>
      </c>
      <c r="GA32" s="1" t="s">
        <v>41</v>
      </c>
      <c r="GC32" s="1">
        <v>-0.3</v>
      </c>
      <c r="GD32" s="1">
        <v>215.14024447345591</v>
      </c>
      <c r="GF32" s="1" t="s">
        <v>41</v>
      </c>
      <c r="GH32" s="1">
        <v>3</v>
      </c>
      <c r="GI32" s="1">
        <v>1.8299540175896771</v>
      </c>
      <c r="GJ32" s="1">
        <v>262.67123241886929</v>
      </c>
      <c r="GK32" s="1">
        <v>307.36257782119804</v>
      </c>
      <c r="GL32" s="1">
        <v>330.19876606533893</v>
      </c>
      <c r="GN32" s="1" t="s">
        <v>41</v>
      </c>
      <c r="GP32" s="1">
        <v>3</v>
      </c>
      <c r="GQ32" s="1">
        <v>1.3281703044500421</v>
      </c>
      <c r="GR32" s="1">
        <v>1.3517952646056015</v>
      </c>
      <c r="GS32" s="1">
        <v>1.422001694299891</v>
      </c>
      <c r="GT32" s="1">
        <v>1.7078949065515368</v>
      </c>
      <c r="GV32" s="1" t="s">
        <v>41</v>
      </c>
      <c r="GX32" s="1">
        <v>-0.3</v>
      </c>
      <c r="GY32" s="1">
        <v>6.5654598244215365E-2</v>
      </c>
      <c r="GZ32" s="1">
        <v>6.5505629214940214E-2</v>
      </c>
      <c r="HA32" s="1">
        <v>6.5487167241226635E-2</v>
      </c>
      <c r="HB32" s="1">
        <v>6.5481755973069183E-2</v>
      </c>
      <c r="HC32" s="1">
        <v>6.5479846113719514E-2</v>
      </c>
      <c r="HE32" s="1" t="s">
        <v>41</v>
      </c>
      <c r="HG32" s="1">
        <v>-0.3</v>
      </c>
      <c r="HH32" s="1">
        <v>0.19178584772576812</v>
      </c>
      <c r="HJ32" s="1" t="s">
        <v>41</v>
      </c>
      <c r="HL32" s="1">
        <v>3</v>
      </c>
      <c r="HM32" s="1">
        <v>3.5638612084838754E-2</v>
      </c>
      <c r="HN32" s="1">
        <v>0.18992246162026227</v>
      </c>
      <c r="HO32" s="1">
        <v>0.19923652735876698</v>
      </c>
      <c r="HP32" s="1">
        <v>0.20293815308834123</v>
      </c>
      <c r="HR32" s="1" t="s">
        <v>41</v>
      </c>
      <c r="HT32" s="1">
        <v>3</v>
      </c>
      <c r="HU32" s="1">
        <v>2.9215309458011839E-2</v>
      </c>
      <c r="HV32" s="1">
        <v>2.8314014999908006E-2</v>
      </c>
      <c r="HW32" s="1">
        <v>2.9636560768573239E-2</v>
      </c>
      <c r="HX32" s="1">
        <v>3.4701507763928392E-2</v>
      </c>
      <c r="HZ32" s="1" t="s">
        <v>41</v>
      </c>
      <c r="IB32" s="1">
        <v>-0.3</v>
      </c>
      <c r="IC32" s="1">
        <v>7.1413460803288115E-2</v>
      </c>
      <c r="ID32" s="1">
        <v>6.6655682853340045E-2</v>
      </c>
      <c r="IE32" s="1">
        <v>6.5970361656696036E-2</v>
      </c>
      <c r="IF32" s="1">
        <v>6.5763778537038811E-2</v>
      </c>
      <c r="IG32" s="1">
        <v>6.567815317619477E-2</v>
      </c>
      <c r="II32" s="1" t="s">
        <v>41</v>
      </c>
      <c r="IK32" s="1">
        <v>-0.3</v>
      </c>
      <c r="IL32" s="1">
        <v>4.7573004851106404</v>
      </c>
      <c r="IN32" s="1" t="s">
        <v>41</v>
      </c>
      <c r="IP32" s="1">
        <v>3</v>
      </c>
      <c r="IQ32" s="1">
        <v>4.0383339329230654E-2</v>
      </c>
      <c r="IR32" s="1">
        <v>5.7126439628104544</v>
      </c>
      <c r="IS32" s="1">
        <v>6.6995956127474958</v>
      </c>
      <c r="IT32" s="1">
        <v>7.2443829922441241</v>
      </c>
      <c r="IV32" s="1" t="s">
        <v>41</v>
      </c>
      <c r="IX32" s="1">
        <v>3</v>
      </c>
      <c r="IY32" s="1">
        <v>2.9219765796494428E-2</v>
      </c>
      <c r="IZ32" s="1">
        <v>2.9741189229946619E-2</v>
      </c>
      <c r="JA32" s="1">
        <v>3.128174544337798E-2</v>
      </c>
      <c r="JB32" s="1">
        <v>3.7518868614600125E-2</v>
      </c>
    </row>
    <row r="33" spans="24:262" x14ac:dyDescent="0.2">
      <c r="X33" s="1" t="s">
        <v>39</v>
      </c>
      <c r="Z33" s="1">
        <v>-0.2</v>
      </c>
      <c r="AA33" s="1">
        <v>6.0343279392751308</v>
      </c>
      <c r="AB33" s="1">
        <v>6.004884274300875</v>
      </c>
      <c r="AC33" s="1">
        <v>5.9989955413060239</v>
      </c>
      <c r="AD33" s="1">
        <v>5.9972766678913105</v>
      </c>
      <c r="AE33" s="1">
        <v>5.9966400481080839</v>
      </c>
      <c r="AG33" s="1" t="s">
        <v>39</v>
      </c>
      <c r="AI33" s="1">
        <v>-0.2</v>
      </c>
      <c r="AJ33" s="1">
        <v>9.2550510845995753</v>
      </c>
      <c r="AL33" s="1" t="s">
        <v>39</v>
      </c>
      <c r="AN33" s="1">
        <v>3.1</v>
      </c>
      <c r="AO33" s="1">
        <v>3.3270386491233772</v>
      </c>
      <c r="AP33" s="1">
        <v>8.969176970941426</v>
      </c>
      <c r="AQ33" s="1">
        <v>9.2185091090423352</v>
      </c>
      <c r="AR33" s="1">
        <v>9.2709665791802536</v>
      </c>
      <c r="AT33" s="1" t="s">
        <v>39</v>
      </c>
      <c r="AV33" s="1">
        <v>3.1</v>
      </c>
      <c r="AW33" s="1">
        <v>2.5144762564057475</v>
      </c>
      <c r="AX33" s="1">
        <v>2.4674714347111713</v>
      </c>
      <c r="AY33" s="1">
        <v>2.5914053910109156</v>
      </c>
      <c r="AZ33" s="1">
        <v>3.1682274779995341</v>
      </c>
      <c r="BB33" s="1" t="s">
        <v>39</v>
      </c>
      <c r="BD33" s="1">
        <v>-0.2</v>
      </c>
      <c r="BE33" s="1">
        <v>6.1961885191606312</v>
      </c>
      <c r="BF33" s="1">
        <v>6.0349327280691956</v>
      </c>
      <c r="BG33" s="1">
        <v>6.012109908840503</v>
      </c>
      <c r="BH33" s="1">
        <v>6.0051707532033269</v>
      </c>
      <c r="BI33" s="1">
        <v>6.0022741331896432</v>
      </c>
      <c r="BK33" s="1" t="s">
        <v>39</v>
      </c>
      <c r="BM33" s="1">
        <v>-0.2</v>
      </c>
      <c r="BN33" s="1">
        <v>167.15152690390218</v>
      </c>
      <c r="BP33" s="1" t="s">
        <v>39</v>
      </c>
      <c r="BR33" s="1">
        <v>3.1</v>
      </c>
      <c r="BS33" s="1">
        <v>3.1570484346060659</v>
      </c>
      <c r="BT33" s="1">
        <v>277.30330151656199</v>
      </c>
      <c r="BU33" s="1">
        <v>305.81495512817287</v>
      </c>
      <c r="BV33" s="1">
        <v>323.90896260705478</v>
      </c>
      <c r="BX33" s="1" t="s">
        <v>39</v>
      </c>
      <c r="BZ33" s="1">
        <v>3.1</v>
      </c>
      <c r="CA33" s="1">
        <v>2.516927242571172</v>
      </c>
      <c r="CB33" s="1">
        <v>2.5712945720587705</v>
      </c>
      <c r="CC33" s="1">
        <v>2.7138369246222438</v>
      </c>
      <c r="CD33" s="1">
        <v>3.3725251326349568</v>
      </c>
      <c r="CF33" s="1" t="s">
        <v>39</v>
      </c>
      <c r="CH33" s="1">
        <v>-0.2</v>
      </c>
      <c r="CI33" s="1">
        <v>7.4812692135829445E-2</v>
      </c>
      <c r="CJ33" s="1">
        <v>7.4725475225527319E-2</v>
      </c>
      <c r="CK33" s="1">
        <v>7.4714016069429234E-2</v>
      </c>
      <c r="CL33" s="1">
        <v>7.471178790018794E-2</v>
      </c>
      <c r="CM33" s="1">
        <v>7.4712424519971163E-2</v>
      </c>
      <c r="CO33" s="1" t="s">
        <v>39</v>
      </c>
      <c r="CQ33" s="1">
        <v>-0.2</v>
      </c>
      <c r="CR33" s="1">
        <v>0.16179214325880445</v>
      </c>
      <c r="CT33" s="1" t="s">
        <v>39</v>
      </c>
      <c r="CV33" s="1">
        <v>3.1</v>
      </c>
      <c r="CW33" s="1">
        <v>4.1315032381983578E-2</v>
      </c>
      <c r="CX33" s="1">
        <v>0.20198099524425922</v>
      </c>
      <c r="CY33" s="1">
        <v>0.20867950860337522</v>
      </c>
      <c r="CZ33" s="1">
        <v>0.21002882423392516</v>
      </c>
      <c r="DB33" s="1" t="s">
        <v>39</v>
      </c>
      <c r="DD33" s="1">
        <v>3.1</v>
      </c>
      <c r="DE33" s="1">
        <v>2.6771198786246182E-2</v>
      </c>
      <c r="DF33" s="1">
        <v>2.5089599459840847E-2</v>
      </c>
      <c r="DG33" s="1">
        <v>2.7784729312132959E-2</v>
      </c>
      <c r="DH33" s="1">
        <v>4.0476922437365045E-2</v>
      </c>
      <c r="DJ33" s="1" t="s">
        <v>39</v>
      </c>
      <c r="DL33" s="1">
        <v>-0.2</v>
      </c>
      <c r="DM33" s="1">
        <v>7.8953267205938787E-2</v>
      </c>
      <c r="DN33" s="1">
        <v>7.5562630240471024E-2</v>
      </c>
      <c r="DO33" s="1">
        <v>7.5065430189770618E-2</v>
      </c>
      <c r="DP33" s="1">
        <v>7.491359637147095E-2</v>
      </c>
      <c r="DQ33" s="1">
        <v>7.4850252703039855E-2</v>
      </c>
      <c r="DS33" s="1" t="s">
        <v>39</v>
      </c>
      <c r="DU33" s="1">
        <v>-0.2</v>
      </c>
      <c r="DV33" s="1">
        <v>3.5695907865329195</v>
      </c>
      <c r="DX33" s="1" t="s">
        <v>39</v>
      </c>
      <c r="DZ33" s="1">
        <v>3.1</v>
      </c>
      <c r="EA33" s="1">
        <v>3.7946677108928767E-2</v>
      </c>
      <c r="EB33" s="1">
        <v>6.0530445609020083</v>
      </c>
      <c r="EC33" s="1">
        <v>6.7160522341439171</v>
      </c>
      <c r="ED33" s="1">
        <v>7.144338193309979</v>
      </c>
      <c r="EF33" s="1" t="s">
        <v>39</v>
      </c>
      <c r="EH33" s="1">
        <v>3.1</v>
      </c>
      <c r="EI33" s="1">
        <v>2.6772376532845154E-2</v>
      </c>
      <c r="EJ33" s="1">
        <v>2.7965529330569467E-2</v>
      </c>
      <c r="EK33" s="1">
        <v>3.1090409367529062E-2</v>
      </c>
      <c r="EL33" s="1">
        <v>4.5523725768898231E-2</v>
      </c>
      <c r="EN33" s="1" t="s">
        <v>41</v>
      </c>
      <c r="EP33" s="1">
        <v>-0.2</v>
      </c>
      <c r="EQ33" s="1">
        <v>3.0466394656009816</v>
      </c>
      <c r="ER33" s="1">
        <v>3.0395729860071605</v>
      </c>
      <c r="ES33" s="1">
        <v>3.0387326478933008</v>
      </c>
      <c r="ET33" s="1">
        <v>3.0384907323756742</v>
      </c>
      <c r="EU33" s="1">
        <v>3.0383952394081906</v>
      </c>
      <c r="EW33" s="1" t="s">
        <v>41</v>
      </c>
      <c r="EY33" s="1">
        <v>-0.2</v>
      </c>
      <c r="EZ33" s="1">
        <v>8.686836097080187</v>
      </c>
      <c r="FB33" s="1" t="s">
        <v>41</v>
      </c>
      <c r="FD33" s="1">
        <v>3.1</v>
      </c>
      <c r="FE33" s="1">
        <v>1.6084135161255471</v>
      </c>
      <c r="FF33" s="1">
        <v>8.8259375197153176</v>
      </c>
      <c r="FG33" s="1">
        <v>9.3865767318143014</v>
      </c>
      <c r="FH33" s="1">
        <v>9.6279192916357133</v>
      </c>
      <c r="FJ33" s="1" t="s">
        <v>41</v>
      </c>
      <c r="FL33" s="1">
        <v>3.1</v>
      </c>
      <c r="FM33" s="1">
        <v>1.3266710648605422</v>
      </c>
      <c r="FN33" s="1">
        <v>1.2845300183098216</v>
      </c>
      <c r="FO33" s="1">
        <v>1.3340240233568159</v>
      </c>
      <c r="FP33" s="1">
        <v>1.567953145802546</v>
      </c>
      <c r="FR33" s="1" t="s">
        <v>41</v>
      </c>
      <c r="FT33" s="1">
        <v>-0.2</v>
      </c>
      <c r="FU33" s="1">
        <v>3.2940299133630502</v>
      </c>
      <c r="FV33" s="1">
        <v>3.0889905966801678</v>
      </c>
      <c r="FW33" s="1">
        <v>3.0595596641015765</v>
      </c>
      <c r="FX33" s="1">
        <v>3.0506915505212224</v>
      </c>
      <c r="FY33" s="1">
        <v>3.0470150712730857</v>
      </c>
      <c r="GA33" s="1" t="s">
        <v>41</v>
      </c>
      <c r="GC33" s="1">
        <v>-0.2</v>
      </c>
      <c r="GD33" s="1">
        <v>204.69140397134879</v>
      </c>
      <c r="GF33" s="1" t="s">
        <v>41</v>
      </c>
      <c r="GH33" s="1">
        <v>3.1</v>
      </c>
      <c r="GI33" s="1">
        <v>1.8299540175896771</v>
      </c>
      <c r="GJ33" s="1">
        <v>262.67027748919446</v>
      </c>
      <c r="GK33" s="1">
        <v>307.36194120141482</v>
      </c>
      <c r="GL33" s="1">
        <v>330.2019491642551</v>
      </c>
      <c r="GN33" s="1" t="s">
        <v>41</v>
      </c>
      <c r="GP33" s="1">
        <v>3.1</v>
      </c>
      <c r="GQ33" s="1">
        <v>1.3267697409269423</v>
      </c>
      <c r="GR33" s="1">
        <v>1.3489336586799956</v>
      </c>
      <c r="GS33" s="1">
        <v>1.4112460030622682</v>
      </c>
      <c r="GT33" s="1">
        <v>1.6896652990588277</v>
      </c>
      <c r="GV33" s="1" t="s">
        <v>41</v>
      </c>
      <c r="GX33" s="1">
        <v>-0.2</v>
      </c>
      <c r="GY33" s="1">
        <v>6.7054843457423463E-2</v>
      </c>
      <c r="GZ33" s="1">
        <v>6.6874680058770189E-2</v>
      </c>
      <c r="HA33" s="1">
        <v>6.685494484549015E-2</v>
      </c>
      <c r="HB33" s="1">
        <v>6.6849533577332712E-2</v>
      </c>
      <c r="HC33" s="1">
        <v>6.6847623717983029E-2</v>
      </c>
      <c r="HE33" s="1" t="s">
        <v>41</v>
      </c>
      <c r="HG33" s="1">
        <v>-0.2</v>
      </c>
      <c r="HH33" s="1">
        <v>0.18600120206547469</v>
      </c>
      <c r="HJ33" s="1" t="s">
        <v>41</v>
      </c>
      <c r="HL33" s="1">
        <v>3.1</v>
      </c>
      <c r="HM33" s="1">
        <v>3.5644341662887796E-2</v>
      </c>
      <c r="HN33" s="1">
        <v>0.18981932921537947</v>
      </c>
      <c r="HO33" s="1">
        <v>0.19909487945699894</v>
      </c>
      <c r="HP33" s="1">
        <v>0.20280637279321323</v>
      </c>
      <c r="HR33" s="1" t="s">
        <v>41</v>
      </c>
      <c r="HT33" s="1">
        <v>3.1</v>
      </c>
      <c r="HU33" s="1">
        <v>2.9184433398525316E-2</v>
      </c>
      <c r="HV33" s="1">
        <v>2.8254300064241299E-2</v>
      </c>
      <c r="HW33" s="1">
        <v>2.9420492014145944E-2</v>
      </c>
      <c r="HX33" s="1">
        <v>3.461970212178371E-2</v>
      </c>
      <c r="HZ33" s="1" t="s">
        <v>41</v>
      </c>
      <c r="IB33" s="1">
        <v>-0.2</v>
      </c>
      <c r="IC33" s="1">
        <v>7.2527545423935608E-2</v>
      </c>
      <c r="ID33" s="1">
        <v>6.7992902708008673E-2</v>
      </c>
      <c r="IE33" s="1">
        <v>6.7329226583994359E-2</v>
      </c>
      <c r="IF33" s="1">
        <v>6.7127418112711362E-2</v>
      </c>
      <c r="IG33" s="1">
        <v>6.7043702611217004E-2</v>
      </c>
      <c r="II33" s="1" t="s">
        <v>41</v>
      </c>
      <c r="IK33" s="1">
        <v>-0.2</v>
      </c>
      <c r="IL33" s="1">
        <v>4.5479480693963943</v>
      </c>
      <c r="IN33" s="1" t="s">
        <v>41</v>
      </c>
      <c r="IP33" s="1">
        <v>3.1</v>
      </c>
      <c r="IQ33" s="1">
        <v>4.0383339329230654E-2</v>
      </c>
      <c r="IR33" s="1">
        <v>5.7126439628104544</v>
      </c>
      <c r="IS33" s="1">
        <v>6.6995956127474958</v>
      </c>
      <c r="IT33" s="1">
        <v>7.2444784852116086</v>
      </c>
      <c r="IV33" s="1" t="s">
        <v>41</v>
      </c>
      <c r="IX33" s="1">
        <v>3.1</v>
      </c>
      <c r="IY33" s="1">
        <v>2.9188953398986233E-2</v>
      </c>
      <c r="IZ33" s="1">
        <v>2.9678036547450486E-2</v>
      </c>
      <c r="JA33" s="1">
        <v>3.1045527672811553E-2</v>
      </c>
      <c r="JB33" s="1">
        <v>3.7130530546831561E-2</v>
      </c>
    </row>
    <row r="34" spans="24:262" x14ac:dyDescent="0.2">
      <c r="X34" s="1" t="s">
        <v>39</v>
      </c>
      <c r="Z34" s="1">
        <v>-9.9999999999999603E-2</v>
      </c>
      <c r="AA34" s="1">
        <v>6.2499510598541645</v>
      </c>
      <c r="AB34" s="1">
        <v>6.1956155613557273</v>
      </c>
      <c r="AC34" s="1">
        <v>6.1840290813009933</v>
      </c>
      <c r="AD34" s="1">
        <v>6.1803366865582756</v>
      </c>
      <c r="AE34" s="1">
        <v>6.178936123035176</v>
      </c>
      <c r="AG34" s="1" t="s">
        <v>39</v>
      </c>
      <c r="AI34" s="1">
        <v>-9.9999999999999603E-2</v>
      </c>
      <c r="AJ34" s="1">
        <v>9.2425733368483218</v>
      </c>
      <c r="AL34" s="1" t="s">
        <v>39</v>
      </c>
      <c r="AN34" s="1">
        <v>3.2</v>
      </c>
      <c r="AO34" s="1">
        <v>3.3291713253971884</v>
      </c>
      <c r="AP34" s="1">
        <v>8.9647206324588353</v>
      </c>
      <c r="AQ34" s="1">
        <v>9.2118882632967747</v>
      </c>
      <c r="AR34" s="1">
        <v>9.2640274235430766</v>
      </c>
      <c r="AT34" s="1" t="s">
        <v>39</v>
      </c>
      <c r="AV34" s="1">
        <v>3.2</v>
      </c>
      <c r="AW34" s="1">
        <v>2.5110989884557275</v>
      </c>
      <c r="AX34" s="1">
        <v>2.461079772087571</v>
      </c>
      <c r="AY34" s="1">
        <v>2.5716160650492998</v>
      </c>
      <c r="AZ34" s="1">
        <v>3.1458789405093452</v>
      </c>
      <c r="BB34" s="1" t="s">
        <v>39</v>
      </c>
      <c r="BD34" s="1">
        <v>-9.9999999999999603E-2</v>
      </c>
      <c r="BE34" s="1">
        <v>6.3751105092366203</v>
      </c>
      <c r="BF34" s="1">
        <v>6.202395562047097</v>
      </c>
      <c r="BG34" s="1">
        <v>6.1823420388754418</v>
      </c>
      <c r="BH34" s="1">
        <v>6.1769307707180108</v>
      </c>
      <c r="BI34" s="1">
        <v>6.1750209113683292</v>
      </c>
      <c r="BK34" s="1" t="s">
        <v>39</v>
      </c>
      <c r="BM34" s="1">
        <v>-9.9999999999999603E-2</v>
      </c>
      <c r="BN34" s="1">
        <v>159.17404440028284</v>
      </c>
      <c r="BP34" s="1" t="s">
        <v>39</v>
      </c>
      <c r="BR34" s="1">
        <v>3.2</v>
      </c>
      <c r="BS34" s="1">
        <v>3.1570484346060659</v>
      </c>
      <c r="BT34" s="1">
        <v>277.30266489677877</v>
      </c>
      <c r="BU34" s="1">
        <v>305.81431850838959</v>
      </c>
      <c r="BV34" s="1">
        <v>323.91214570597089</v>
      </c>
      <c r="BX34" s="1" t="s">
        <v>39</v>
      </c>
      <c r="BZ34" s="1">
        <v>3.2</v>
      </c>
      <c r="CA34" s="1">
        <v>2.5135881718081454</v>
      </c>
      <c r="CB34" s="1">
        <v>2.5647533037861114</v>
      </c>
      <c r="CC34" s="1">
        <v>2.6923573731361601</v>
      </c>
      <c r="CD34" s="1">
        <v>3.3231552684456918</v>
      </c>
      <c r="CF34" s="1" t="s">
        <v>39</v>
      </c>
      <c r="CH34" s="1">
        <v>-9.9999999999999603E-2</v>
      </c>
      <c r="CI34" s="1">
        <v>7.8799841838181048E-2</v>
      </c>
      <c r="CJ34" s="1">
        <v>7.8711669998204087E-2</v>
      </c>
      <c r="CK34" s="1">
        <v>7.8700529151997614E-2</v>
      </c>
      <c r="CL34" s="1">
        <v>7.8697982672864708E-2</v>
      </c>
      <c r="CM34" s="1">
        <v>7.8698619292647931E-2</v>
      </c>
      <c r="CO34" s="1" t="s">
        <v>39</v>
      </c>
      <c r="CQ34" s="1">
        <v>-9.9999999999999603E-2</v>
      </c>
      <c r="CR34" s="1">
        <v>0.16012515435642419</v>
      </c>
      <c r="CT34" s="1" t="s">
        <v>39</v>
      </c>
      <c r="CV34" s="1">
        <v>3.2</v>
      </c>
      <c r="CW34" s="1">
        <v>4.1317260551224873E-2</v>
      </c>
      <c r="CX34" s="1">
        <v>0.20185016987880605</v>
      </c>
      <c r="CY34" s="1">
        <v>0.20850411985309616</v>
      </c>
      <c r="CZ34" s="1">
        <v>0.2098467509759222</v>
      </c>
      <c r="DB34" s="1" t="s">
        <v>39</v>
      </c>
      <c r="DD34" s="1">
        <v>3.2</v>
      </c>
      <c r="DE34" s="1">
        <v>2.6697701032272612E-2</v>
      </c>
      <c r="DF34" s="1">
        <v>2.4950784516108163E-2</v>
      </c>
      <c r="DG34" s="1">
        <v>2.7352814620202504E-2</v>
      </c>
      <c r="DH34" s="1">
        <v>3.9960623793167838E-2</v>
      </c>
      <c r="DJ34" s="1" t="s">
        <v>39</v>
      </c>
      <c r="DL34" s="1">
        <v>-9.9999999999999603E-2</v>
      </c>
      <c r="DM34" s="1">
        <v>8.0474151868068444E-2</v>
      </c>
      <c r="DN34" s="1">
        <v>7.7632281155742458E-2</v>
      </c>
      <c r="DO34" s="1">
        <v>7.74664417022118E-2</v>
      </c>
      <c r="DP34" s="1">
        <v>7.7515779735411891E-2</v>
      </c>
      <c r="DQ34" s="1">
        <v>7.7591537489615933E-2</v>
      </c>
      <c r="DS34" s="1" t="s">
        <v>39</v>
      </c>
      <c r="DU34" s="1">
        <v>-9.9999999999999603E-2</v>
      </c>
      <c r="DV34" s="1">
        <v>3.4001226002378533</v>
      </c>
      <c r="DX34" s="1" t="s">
        <v>39</v>
      </c>
      <c r="DZ34" s="1">
        <v>3.2</v>
      </c>
      <c r="EA34" s="1">
        <v>3.7946677108928767E-2</v>
      </c>
      <c r="EB34" s="1">
        <v>6.0530445609020083</v>
      </c>
      <c r="EC34" s="1">
        <v>6.7160204031547561</v>
      </c>
      <c r="ED34" s="1">
        <v>7.1444655172666245</v>
      </c>
      <c r="EF34" s="1" t="s">
        <v>39</v>
      </c>
      <c r="EH34" s="1">
        <v>3.2</v>
      </c>
      <c r="EI34" s="1">
        <v>2.6698942440849905E-2</v>
      </c>
      <c r="EJ34" s="1">
        <v>2.7821907907473423E-2</v>
      </c>
      <c r="EK34" s="1">
        <v>3.0619756361789239E-2</v>
      </c>
      <c r="EL34" s="1">
        <v>4.4444018616544997E-2</v>
      </c>
      <c r="EN34" s="1" t="s">
        <v>41</v>
      </c>
      <c r="EP34" s="1">
        <v>-9.9999999999999603E-2</v>
      </c>
      <c r="EQ34" s="1">
        <v>3.1215950788781459</v>
      </c>
      <c r="ER34" s="1">
        <v>3.1121221765037261</v>
      </c>
      <c r="ES34" s="1">
        <v>3.1112149933126272</v>
      </c>
      <c r="ET34" s="1">
        <v>3.1109698946960851</v>
      </c>
      <c r="EU34" s="1">
        <v>3.110874401728601</v>
      </c>
      <c r="EW34" s="1" t="s">
        <v>41</v>
      </c>
      <c r="EY34" s="1">
        <v>-9.9999999999999603E-2</v>
      </c>
      <c r="EZ34" s="1">
        <v>8.4600084683163548</v>
      </c>
      <c r="FB34" s="1" t="s">
        <v>41</v>
      </c>
      <c r="FD34" s="1">
        <v>3.2</v>
      </c>
      <c r="FE34" s="1">
        <v>1.6085567555767732</v>
      </c>
      <c r="FF34" s="1">
        <v>8.8216403361785343</v>
      </c>
      <c r="FG34" s="1">
        <v>9.3806243368411284</v>
      </c>
      <c r="FH34" s="1">
        <v>9.6218077417167329</v>
      </c>
      <c r="FJ34" s="1" t="s">
        <v>41</v>
      </c>
      <c r="FL34" s="1">
        <v>3.2</v>
      </c>
      <c r="FM34" s="1">
        <v>1.3253341633157654</v>
      </c>
      <c r="FN34" s="1">
        <v>1.2820153701660744</v>
      </c>
      <c r="FO34" s="1">
        <v>1.3259803323957409</v>
      </c>
      <c r="FP34" s="1">
        <v>1.5601545534580135</v>
      </c>
      <c r="FR34" s="1" t="s">
        <v>41</v>
      </c>
      <c r="FT34" s="1">
        <v>-9.9999999999999603E-2</v>
      </c>
      <c r="FU34" s="1">
        <v>3.3569279479458918</v>
      </c>
      <c r="FV34" s="1">
        <v>3.1601551391482139</v>
      </c>
      <c r="FW34" s="1">
        <v>3.1316504883542189</v>
      </c>
      <c r="FX34" s="1">
        <v>3.1229988255001615</v>
      </c>
      <c r="FY34" s="1">
        <v>3.119395557527096</v>
      </c>
      <c r="GA34" s="1" t="s">
        <v>41</v>
      </c>
      <c r="GC34" s="1">
        <v>-9.9999999999999603E-2</v>
      </c>
      <c r="GD34" s="1">
        <v>195.64885657039042</v>
      </c>
      <c r="GF34" s="1" t="s">
        <v>41</v>
      </c>
      <c r="GH34" s="1">
        <v>3.2</v>
      </c>
      <c r="GI34" s="1">
        <v>1.8299540175896771</v>
      </c>
      <c r="GJ34" s="1">
        <v>262.66964086941124</v>
      </c>
      <c r="GK34" s="1">
        <v>307.3613045816316</v>
      </c>
      <c r="GL34" s="1">
        <v>330.20513226317121</v>
      </c>
      <c r="GN34" s="1" t="s">
        <v>41</v>
      </c>
      <c r="GP34" s="1">
        <v>3.2</v>
      </c>
      <c r="GQ34" s="1">
        <v>1.3254360224810815</v>
      </c>
      <c r="GR34" s="1">
        <v>1.3462789541839384</v>
      </c>
      <c r="GS34" s="1">
        <v>1.4020436640957201</v>
      </c>
      <c r="GT34" s="1">
        <v>1.6673199446675548</v>
      </c>
      <c r="GV34" s="1" t="s">
        <v>41</v>
      </c>
      <c r="GX34" s="1">
        <v>-9.9999999999999603E-2</v>
      </c>
      <c r="GY34" s="1">
        <v>6.8769897153437398E-2</v>
      </c>
      <c r="GZ34" s="1">
        <v>6.8476415433369686E-2</v>
      </c>
      <c r="HA34" s="1">
        <v>6.8450314022257375E-2</v>
      </c>
      <c r="HB34" s="1">
        <v>6.8444266134316714E-2</v>
      </c>
      <c r="HC34" s="1">
        <v>6.8442356274967031E-2</v>
      </c>
      <c r="HE34" s="1" t="s">
        <v>41</v>
      </c>
      <c r="HG34" s="1">
        <v>-9.9999999999999603E-2</v>
      </c>
      <c r="HH34" s="1">
        <v>0.1815833790797699</v>
      </c>
      <c r="HJ34" s="1" t="s">
        <v>41</v>
      </c>
      <c r="HL34" s="1">
        <v>3.2</v>
      </c>
      <c r="HM34" s="1">
        <v>3.565038955082845E-2</v>
      </c>
      <c r="HN34" s="1">
        <v>0.18971651512038828</v>
      </c>
      <c r="HO34" s="1">
        <v>0.19895577803436382</v>
      </c>
      <c r="HP34" s="1">
        <v>0.20266854461014452</v>
      </c>
      <c r="HR34" s="1" t="s">
        <v>41</v>
      </c>
      <c r="HT34" s="1">
        <v>3.2</v>
      </c>
      <c r="HU34" s="1">
        <v>2.9154989733551066E-2</v>
      </c>
      <c r="HV34" s="1">
        <v>2.8198850481122216E-2</v>
      </c>
      <c r="HW34" s="1">
        <v>2.9236508896793301E-2</v>
      </c>
      <c r="HX34" s="1">
        <v>3.4489831686005369E-2</v>
      </c>
      <c r="HZ34" s="1" t="s">
        <v>41</v>
      </c>
      <c r="IB34" s="1">
        <v>-9.9999999999999603E-2</v>
      </c>
      <c r="IC34" s="1">
        <v>7.394052303280825E-2</v>
      </c>
      <c r="ID34" s="1">
        <v>6.955898737474743E-2</v>
      </c>
      <c r="IE34" s="1">
        <v>6.8915046464013183E-2</v>
      </c>
      <c r="IF34" s="1">
        <v>6.8718330950995984E-2</v>
      </c>
      <c r="IG34" s="1">
        <v>6.8635888689068072E-2</v>
      </c>
      <c r="II34" s="1" t="s">
        <v>41</v>
      </c>
      <c r="IK34" s="1">
        <v>-9.9999999999999603E-2</v>
      </c>
      <c r="IL34" s="1">
        <v>4.3644742478703309</v>
      </c>
      <c r="IN34" s="1" t="s">
        <v>41</v>
      </c>
      <c r="IP34" s="1">
        <v>3.2</v>
      </c>
      <c r="IQ34" s="1">
        <v>4.0383339329230654E-2</v>
      </c>
      <c r="IR34" s="1">
        <v>5.7126121318212935</v>
      </c>
      <c r="IS34" s="1">
        <v>6.699563781758334</v>
      </c>
      <c r="IT34" s="1">
        <v>7.2445421471899305</v>
      </c>
      <c r="IV34" s="1" t="s">
        <v>41</v>
      </c>
      <c r="IX34" s="1">
        <v>3.2</v>
      </c>
      <c r="IY34" s="1">
        <v>2.9159573395990301E-2</v>
      </c>
      <c r="IZ34" s="1">
        <v>2.9619531189371912E-2</v>
      </c>
      <c r="JA34" s="1">
        <v>3.0843432722626091E-2</v>
      </c>
      <c r="JB34" s="1">
        <v>3.6650837540169907E-2</v>
      </c>
    </row>
    <row r="35" spans="24:262" x14ac:dyDescent="0.2">
      <c r="X35" s="1" t="s">
        <v>39</v>
      </c>
      <c r="Z35" s="1">
        <v>4.4408920985006301E-16</v>
      </c>
      <c r="AA35" s="1">
        <v>6.4917710845129948</v>
      </c>
      <c r="AB35" s="1">
        <v>6.3865378343455479</v>
      </c>
      <c r="AC35" s="1">
        <v>6.3636831841276935</v>
      </c>
      <c r="AD35" s="1">
        <v>6.356075577718129</v>
      </c>
      <c r="AE35" s="1">
        <v>6.3529561407803161</v>
      </c>
      <c r="AG35" s="1" t="s">
        <v>39</v>
      </c>
      <c r="AI35" s="1">
        <v>4.4408920985006301E-16</v>
      </c>
      <c r="AJ35" s="1">
        <v>9.2877415104682886</v>
      </c>
      <c r="AL35" s="1" t="s">
        <v>39</v>
      </c>
      <c r="AN35" s="1">
        <v>3.3</v>
      </c>
      <c r="AO35" s="1">
        <v>3.3313040016709992</v>
      </c>
      <c r="AP35" s="1">
        <v>8.9602961249654065</v>
      </c>
      <c r="AQ35" s="1">
        <v>9.2053310795295342</v>
      </c>
      <c r="AR35" s="1">
        <v>9.2564834791118358</v>
      </c>
      <c r="AT35" s="1" t="s">
        <v>39</v>
      </c>
      <c r="AV35" s="1">
        <v>3.3</v>
      </c>
      <c r="AW35" s="1">
        <v>2.5078745092536825</v>
      </c>
      <c r="AX35" s="1">
        <v>2.4550923630263197</v>
      </c>
      <c r="AY35" s="1">
        <v>2.5544082323086705</v>
      </c>
      <c r="AZ35" s="1">
        <v>3.1015160909151618</v>
      </c>
      <c r="BB35" s="1" t="s">
        <v>39</v>
      </c>
      <c r="BD35" s="1">
        <v>4.4408920985006301E-16</v>
      </c>
      <c r="BE35" s="1">
        <v>6.3733279738435842</v>
      </c>
      <c r="BF35" s="1">
        <v>6.1773764045662691</v>
      </c>
      <c r="BG35" s="1">
        <v>6.1891538705559723</v>
      </c>
      <c r="BH35" s="1">
        <v>6.2040507734834867</v>
      </c>
      <c r="BI35" s="1">
        <v>6.2164011972780928</v>
      </c>
      <c r="BK35" s="1" t="s">
        <v>39</v>
      </c>
      <c r="BM35" s="1">
        <v>4.4408920985006301E-16</v>
      </c>
      <c r="BN35" s="1">
        <v>152.10883804602798</v>
      </c>
      <c r="BP35" s="1" t="s">
        <v>39</v>
      </c>
      <c r="BR35" s="1">
        <v>3.3</v>
      </c>
      <c r="BS35" s="1">
        <v>3.1570484346060659</v>
      </c>
      <c r="BT35" s="1">
        <v>277.30202827699549</v>
      </c>
      <c r="BU35" s="1">
        <v>305.81368188860637</v>
      </c>
      <c r="BV35" s="1">
        <v>323.91532880488705</v>
      </c>
      <c r="BX35" s="1" t="s">
        <v>39</v>
      </c>
      <c r="BZ35" s="1">
        <v>3.3</v>
      </c>
      <c r="CA35" s="1">
        <v>2.5103987066941778</v>
      </c>
      <c r="CB35" s="1">
        <v>2.5586640355595436</v>
      </c>
      <c r="CC35" s="1">
        <v>2.6737553430702627</v>
      </c>
      <c r="CD35" s="1">
        <v>3.2501349793095384</v>
      </c>
      <c r="CF35" s="1" t="s">
        <v>39</v>
      </c>
      <c r="CH35" s="1">
        <v>4.4408920985006301E-16</v>
      </c>
      <c r="CI35" s="1">
        <v>8.251961123157725E-2</v>
      </c>
      <c r="CJ35" s="1">
        <v>8.2432076011383512E-2</v>
      </c>
      <c r="CK35" s="1">
        <v>8.2431439391600289E-2</v>
      </c>
      <c r="CL35" s="1">
        <v>8.243621403997449E-2</v>
      </c>
      <c r="CM35" s="1">
        <v>8.2441943618023539E-2</v>
      </c>
      <c r="CO35" s="1" t="s">
        <v>39</v>
      </c>
      <c r="CQ35" s="1">
        <v>4.4408920985006301E-16</v>
      </c>
      <c r="CR35" s="1">
        <v>0.15914221341112147</v>
      </c>
      <c r="CT35" s="1" t="s">
        <v>39</v>
      </c>
      <c r="CV35" s="1">
        <v>3.3</v>
      </c>
      <c r="CW35" s="1">
        <v>4.1319488720466167E-2</v>
      </c>
      <c r="CX35" s="1">
        <v>0.20171934451335286</v>
      </c>
      <c r="CY35" s="1">
        <v>0.20833032265227516</v>
      </c>
      <c r="CZ35" s="1">
        <v>0.20965162701236309</v>
      </c>
      <c r="DB35" s="1" t="s">
        <v>39</v>
      </c>
      <c r="DD35" s="1">
        <v>3.3</v>
      </c>
      <c r="DE35" s="1">
        <v>2.6627481870182657E-2</v>
      </c>
      <c r="DF35" s="1">
        <v>2.4821264221210601E-2</v>
      </c>
      <c r="DG35" s="1">
        <v>2.6978036553816684E-2</v>
      </c>
      <c r="DH35" s="1">
        <v>3.8946170168595376E-2</v>
      </c>
      <c r="DJ35" s="1" t="s">
        <v>39</v>
      </c>
      <c r="DL35" s="1">
        <v>4.4408920985006301E-16</v>
      </c>
      <c r="DM35" s="1">
        <v>7.9665644743369957E-2</v>
      </c>
      <c r="DN35" s="1">
        <v>7.7146221951248553E-2</v>
      </c>
      <c r="DO35" s="1">
        <v>7.7657109327288323E-2</v>
      </c>
      <c r="DP35" s="1">
        <v>7.8139030503191279E-2</v>
      </c>
      <c r="DQ35" s="1">
        <v>7.8520684063235952E-2</v>
      </c>
      <c r="DS35" s="1" t="s">
        <v>39</v>
      </c>
      <c r="DU35" s="1">
        <v>4.4408920985006301E-16</v>
      </c>
      <c r="DV35" s="1">
        <v>3.2508352610710882</v>
      </c>
      <c r="DX35" s="1" t="s">
        <v>39</v>
      </c>
      <c r="DZ35" s="1">
        <v>3.3</v>
      </c>
      <c r="EA35" s="1">
        <v>3.7946677108928767E-2</v>
      </c>
      <c r="EB35" s="1">
        <v>6.0530127299128473</v>
      </c>
      <c r="EC35" s="1">
        <v>6.7160204031547561</v>
      </c>
      <c r="ED35" s="1">
        <v>7.1445610102341082</v>
      </c>
      <c r="EF35" s="1" t="s">
        <v>39</v>
      </c>
      <c r="EH35" s="1">
        <v>3.3</v>
      </c>
      <c r="EI35" s="1">
        <v>2.662875510974911E-2</v>
      </c>
      <c r="EJ35" s="1">
        <v>2.7688281414974047E-2</v>
      </c>
      <c r="EK35" s="1">
        <v>3.0212096883599732E-2</v>
      </c>
      <c r="EL35" s="1">
        <v>4.2839736762812587E-2</v>
      </c>
      <c r="EN35" s="1" t="s">
        <v>41</v>
      </c>
      <c r="EP35" s="1">
        <v>4.4408920985006301E-16</v>
      </c>
      <c r="EQ35" s="1">
        <v>3.1987279318139468</v>
      </c>
      <c r="ER35" s="1">
        <v>3.1812909159513554</v>
      </c>
      <c r="ES35" s="1">
        <v>3.1800717890664751</v>
      </c>
      <c r="ET35" s="1">
        <v>3.1798044087575197</v>
      </c>
      <c r="EU35" s="1">
        <v>3.1797025495922031</v>
      </c>
      <c r="EW35" s="1" t="s">
        <v>41</v>
      </c>
      <c r="EY35" s="1">
        <v>4.4408920985006301E-16</v>
      </c>
      <c r="EZ35" s="1">
        <v>8.2765346467902923</v>
      </c>
      <c r="FB35" s="1" t="s">
        <v>41</v>
      </c>
      <c r="FD35" s="1">
        <v>3.3</v>
      </c>
      <c r="FE35" s="1">
        <v>1.6087031781269154</v>
      </c>
      <c r="FF35" s="1">
        <v>8.8173749836309145</v>
      </c>
      <c r="FG35" s="1">
        <v>9.3747356038462772</v>
      </c>
      <c r="FH35" s="1">
        <v>9.6152505579494925</v>
      </c>
      <c r="FJ35" s="1" t="s">
        <v>41</v>
      </c>
      <c r="FL35" s="1">
        <v>3.3</v>
      </c>
      <c r="FM35" s="1">
        <v>1.3240577406503948</v>
      </c>
      <c r="FN35" s="1">
        <v>1.2796726093637982</v>
      </c>
      <c r="FO35" s="1">
        <v>1.3190157119672359</v>
      </c>
      <c r="FP35" s="1">
        <v>1.5450093688150397</v>
      </c>
      <c r="FR35" s="1" t="s">
        <v>41</v>
      </c>
      <c r="FT35" s="1">
        <v>4.4408920985006301E-16</v>
      </c>
      <c r="FU35" s="1">
        <v>3.4233273913364832</v>
      </c>
      <c r="FV35" s="1">
        <v>3.2277896249182656</v>
      </c>
      <c r="FW35" s="1">
        <v>3.2001284953370464</v>
      </c>
      <c r="FX35" s="1">
        <v>3.1916614522201252</v>
      </c>
      <c r="FY35" s="1">
        <v>3.1881282124232149</v>
      </c>
      <c r="GA35" s="1" t="s">
        <v>41</v>
      </c>
      <c r="GC35" s="1">
        <v>4.4408920985006301E-16</v>
      </c>
      <c r="GD35" s="1">
        <v>187.72644167802022</v>
      </c>
      <c r="GF35" s="1" t="s">
        <v>41</v>
      </c>
      <c r="GH35" s="1">
        <v>3.3</v>
      </c>
      <c r="GI35" s="1">
        <v>1.8299540175896771</v>
      </c>
      <c r="GJ35" s="1">
        <v>262.66932255951963</v>
      </c>
      <c r="GK35" s="1">
        <v>307.36066796184838</v>
      </c>
      <c r="GL35" s="1">
        <v>330.20513226317121</v>
      </c>
      <c r="GN35" s="1" t="s">
        <v>41</v>
      </c>
      <c r="GP35" s="1">
        <v>3.3</v>
      </c>
      <c r="GQ35" s="1">
        <v>1.3241595998157112</v>
      </c>
      <c r="GR35" s="1">
        <v>1.343812052523933</v>
      </c>
      <c r="GS35" s="1">
        <v>1.3940763675086323</v>
      </c>
      <c r="GT35" s="1">
        <v>1.6358168146945595</v>
      </c>
      <c r="GV35" s="1" t="s">
        <v>41</v>
      </c>
      <c r="GX35" s="1">
        <v>4.4408920985006301E-16</v>
      </c>
      <c r="GY35" s="1">
        <v>7.0653973401898121E-2</v>
      </c>
      <c r="GZ35" s="1">
        <v>7.001735361867098E-2</v>
      </c>
      <c r="HA35" s="1">
        <v>6.9968970515145723E-2</v>
      </c>
      <c r="HB35" s="1">
        <v>6.995973952828892E-2</v>
      </c>
      <c r="HC35" s="1">
        <v>6.9956874739264402E-2</v>
      </c>
      <c r="HE35" s="1" t="s">
        <v>41</v>
      </c>
      <c r="HG35" s="1">
        <v>4.4408920985006301E-16</v>
      </c>
      <c r="HH35" s="1">
        <v>0.17810998154248259</v>
      </c>
      <c r="HJ35" s="1" t="s">
        <v>41</v>
      </c>
      <c r="HL35" s="1">
        <v>3.3</v>
      </c>
      <c r="HM35" s="1">
        <v>3.5656755748660729E-2</v>
      </c>
      <c r="HN35" s="1">
        <v>0.1896137010253971</v>
      </c>
      <c r="HO35" s="1">
        <v>0.19881890478097</v>
      </c>
      <c r="HP35" s="1">
        <v>0.202519893890761</v>
      </c>
      <c r="HR35" s="1" t="s">
        <v>41</v>
      </c>
      <c r="HT35" s="1">
        <v>3.3</v>
      </c>
      <c r="HU35" s="1">
        <v>2.9126882970121587E-2</v>
      </c>
      <c r="HV35" s="1">
        <v>2.8147220616702495E-2</v>
      </c>
      <c r="HW35" s="1">
        <v>2.9077608598899806E-2</v>
      </c>
      <c r="HX35" s="1">
        <v>3.4249189407945503E-2</v>
      </c>
      <c r="HZ35" s="1" t="s">
        <v>41</v>
      </c>
      <c r="IB35" s="1">
        <v>4.4408920985006301E-16</v>
      </c>
      <c r="IC35" s="1">
        <v>7.5455996426780469E-2</v>
      </c>
      <c r="ID35" s="1">
        <v>7.1047404427932503E-2</v>
      </c>
      <c r="IE35" s="1">
        <v>7.0421288871128598E-2</v>
      </c>
      <c r="IF35" s="1">
        <v>7.0228711386702392E-2</v>
      </c>
      <c r="IG35" s="1">
        <v>7.0147860674232551E-2</v>
      </c>
      <c r="II35" s="1" t="s">
        <v>41</v>
      </c>
      <c r="IK35" s="1">
        <v>4.4408920985006301E-16</v>
      </c>
      <c r="IL35" s="1">
        <v>4.2020088791907639</v>
      </c>
      <c r="IN35" s="1" t="s">
        <v>41</v>
      </c>
      <c r="IP35" s="1">
        <v>3.3</v>
      </c>
      <c r="IQ35" s="1">
        <v>4.0383339329230654E-2</v>
      </c>
      <c r="IR35" s="1">
        <v>5.7126121318212935</v>
      </c>
      <c r="IS35" s="1">
        <v>6.699563781758334</v>
      </c>
      <c r="IT35" s="1">
        <v>7.2446058091682541</v>
      </c>
      <c r="IV35" s="1" t="s">
        <v>41</v>
      </c>
      <c r="IX35" s="1">
        <v>3.3</v>
      </c>
      <c r="IY35" s="1">
        <v>2.9131498463549982E-2</v>
      </c>
      <c r="IZ35" s="1">
        <v>2.9565132028895151E-2</v>
      </c>
      <c r="JA35" s="1">
        <v>3.066842594421695E-2</v>
      </c>
      <c r="JB35" s="1">
        <v>3.596869944244202E-2</v>
      </c>
    </row>
    <row r="36" spans="24:262" x14ac:dyDescent="0.2">
      <c r="X36" s="1" t="s">
        <v>39</v>
      </c>
      <c r="Z36" s="1">
        <v>0.100000000000001</v>
      </c>
      <c r="AA36" s="1">
        <v>6.7536128013543193</v>
      </c>
      <c r="AB36" s="1">
        <v>6.5441012306942659</v>
      </c>
      <c r="AC36" s="1">
        <v>6.4984555922368799</v>
      </c>
      <c r="AD36" s="1">
        <v>6.4829857315044599</v>
      </c>
      <c r="AE36" s="1">
        <v>6.4764603787263813</v>
      </c>
      <c r="AG36" s="1" t="s">
        <v>39</v>
      </c>
      <c r="AI36" s="1">
        <v>0.100000000000001</v>
      </c>
      <c r="AJ36" s="1">
        <v>9.3669051805125836</v>
      </c>
      <c r="BB36" s="1" t="s">
        <v>39</v>
      </c>
      <c r="BD36" s="1">
        <v>0.100000000000001</v>
      </c>
      <c r="BE36" s="1">
        <v>6.598468560181864</v>
      </c>
      <c r="BF36" s="1">
        <v>6.1140327361351687</v>
      </c>
      <c r="BG36" s="1">
        <v>6.1507338666382134</v>
      </c>
      <c r="BH36" s="1">
        <v>6.1839017573443478</v>
      </c>
      <c r="BI36" s="1">
        <v>6.2094302106517558</v>
      </c>
      <c r="BK36" s="1" t="s">
        <v>39</v>
      </c>
      <c r="BM36" s="1">
        <v>0.100000000000001</v>
      </c>
      <c r="BN36" s="1">
        <v>146.08100362854177</v>
      </c>
      <c r="CF36" s="1" t="s">
        <v>39</v>
      </c>
      <c r="CH36" s="1">
        <v>0.100000000000001</v>
      </c>
      <c r="CI36" s="1">
        <v>8.5159355162728601E-2</v>
      </c>
      <c r="CJ36" s="1">
        <v>8.4988104441040505E-2</v>
      </c>
      <c r="CK36" s="1">
        <v>8.4996062188330848E-2</v>
      </c>
      <c r="CL36" s="1">
        <v>8.5009749513670227E-2</v>
      </c>
      <c r="CM36" s="1">
        <v>8.5021845289551534E-2</v>
      </c>
      <c r="CO36" s="1" t="s">
        <v>39</v>
      </c>
      <c r="CQ36" s="1">
        <v>0.100000000000001</v>
      </c>
      <c r="CR36" s="1">
        <v>0.15778366679371475</v>
      </c>
      <c r="DJ36" s="1" t="s">
        <v>39</v>
      </c>
      <c r="DL36" s="1">
        <v>0.100000000000001</v>
      </c>
      <c r="DM36" s="1">
        <v>8.1596194236006281E-2</v>
      </c>
      <c r="DN36" s="1">
        <v>7.578544716460052E-2</v>
      </c>
      <c r="DO36" s="1">
        <v>7.6849238822373073E-2</v>
      </c>
      <c r="DP36" s="1">
        <v>7.7720771305611044E-2</v>
      </c>
      <c r="DQ36" s="1">
        <v>7.8384447429625331E-2</v>
      </c>
      <c r="DS36" s="1" t="s">
        <v>39</v>
      </c>
      <c r="DU36" s="1">
        <v>0.100000000000001</v>
      </c>
      <c r="DV36" s="1">
        <v>3.1215186845041587</v>
      </c>
      <c r="EN36" s="1" t="s">
        <v>41</v>
      </c>
      <c r="EP36" s="1">
        <v>0.100000000000001</v>
      </c>
      <c r="EQ36" s="1">
        <v>3.2714935730368095</v>
      </c>
      <c r="ER36" s="1">
        <v>3.2305589209753038</v>
      </c>
      <c r="ES36" s="1">
        <v>3.2282352587665248</v>
      </c>
      <c r="ET36" s="1">
        <v>3.2278532868965888</v>
      </c>
      <c r="EU36" s="1">
        <v>3.2277259629399428</v>
      </c>
      <c r="EW36" s="1" t="s">
        <v>41</v>
      </c>
      <c r="EY36" s="1">
        <v>0.100000000000001</v>
      </c>
      <c r="EZ36" s="1">
        <v>8.1179208277992512</v>
      </c>
      <c r="FR36" s="1" t="s">
        <v>41</v>
      </c>
      <c r="FT36" s="1">
        <v>0.100000000000001</v>
      </c>
      <c r="FU36" s="1">
        <v>3.4929735956215326</v>
      </c>
      <c r="FV36" s="1">
        <v>3.2747721649204289</v>
      </c>
      <c r="FW36" s="1">
        <v>3.2478113171007594</v>
      </c>
      <c r="FX36" s="1">
        <v>3.2395352599188065</v>
      </c>
      <c r="FY36" s="1">
        <v>3.2360656821002185</v>
      </c>
      <c r="GA36" s="1" t="s">
        <v>41</v>
      </c>
      <c r="GC36" s="1">
        <v>0.100000000000001</v>
      </c>
      <c r="GD36" s="1">
        <v>180.70930011739904</v>
      </c>
      <c r="GV36" s="1" t="s">
        <v>41</v>
      </c>
      <c r="GX36" s="1">
        <v>0.100000000000001</v>
      </c>
      <c r="GY36" s="1">
        <v>7.2772325730586437E-2</v>
      </c>
      <c r="GZ36" s="1">
        <v>7.1166134017504365E-2</v>
      </c>
      <c r="HA36" s="1">
        <v>7.1041038230100231E-2</v>
      </c>
      <c r="HB36" s="1">
        <v>7.1020348087145357E-2</v>
      </c>
      <c r="HC36" s="1">
        <v>7.101493681898792E-2</v>
      </c>
      <c r="HE36" s="1" t="s">
        <v>41</v>
      </c>
      <c r="HG36" s="1">
        <v>0.100000000000001</v>
      </c>
      <c r="HH36" s="1">
        <v>0.17536678689655683</v>
      </c>
      <c r="HZ36" s="1" t="s">
        <v>41</v>
      </c>
      <c r="IB36" s="1">
        <v>0.100000000000001</v>
      </c>
      <c r="IC36" s="1">
        <v>7.7154179698538883E-2</v>
      </c>
      <c r="ID36" s="1">
        <v>7.2081911575676616E-2</v>
      </c>
      <c r="IE36" s="1">
        <v>7.1470438273886938E-2</v>
      </c>
      <c r="IF36" s="1">
        <v>7.1281998818051695E-2</v>
      </c>
      <c r="IG36" s="1">
        <v>7.1202739655039926E-2</v>
      </c>
      <c r="II36" s="1" t="s">
        <v>41</v>
      </c>
      <c r="IK36" s="1">
        <v>0.100000000000001</v>
      </c>
      <c r="IL36" s="1">
        <v>4.0568277376258139</v>
      </c>
    </row>
    <row r="37" spans="24:262" x14ac:dyDescent="0.2">
      <c r="X37" s="1" t="s">
        <v>39</v>
      </c>
      <c r="Z37" s="1">
        <v>0.2</v>
      </c>
      <c r="AA37" s="1">
        <v>7.1079235417093862</v>
      </c>
      <c r="AB37" s="1">
        <v>6.6930702599694181</v>
      </c>
      <c r="AC37" s="1">
        <v>6.5976409544636692</v>
      </c>
      <c r="AD37" s="1">
        <v>6.5653006694757297</v>
      </c>
      <c r="AE37" s="1">
        <v>6.5513586962230548</v>
      </c>
      <c r="AG37" s="1" t="s">
        <v>39</v>
      </c>
      <c r="AI37" s="1">
        <v>0.2</v>
      </c>
      <c r="AJ37" s="1">
        <v>9.5324263241516416</v>
      </c>
      <c r="BB37" s="1" t="s">
        <v>39</v>
      </c>
      <c r="BD37" s="1">
        <v>0.2</v>
      </c>
      <c r="BE37" s="1">
        <v>7.658504161233382</v>
      </c>
      <c r="BF37" s="1">
        <v>6.0166617402905773</v>
      </c>
      <c r="BG37" s="1">
        <v>6.0633578013902882</v>
      </c>
      <c r="BH37" s="1">
        <v>6.1127276655795528</v>
      </c>
      <c r="BI37" s="1">
        <v>6.1503518947682769</v>
      </c>
      <c r="BK37" s="1" t="s">
        <v>39</v>
      </c>
      <c r="BM37" s="1">
        <v>0.2</v>
      </c>
      <c r="BN37" s="1">
        <v>141.33754962371631</v>
      </c>
      <c r="CF37" s="1" t="s">
        <v>39</v>
      </c>
      <c r="CH37" s="1">
        <v>0.2</v>
      </c>
      <c r="CI37" s="1">
        <v>8.6942527175547832E-2</v>
      </c>
      <c r="CJ37" s="1">
        <v>8.6358110214545314E-2</v>
      </c>
      <c r="CK37" s="1">
        <v>8.6347924298013676E-2</v>
      </c>
      <c r="CL37" s="1">
        <v>8.6365431342052434E-2</v>
      </c>
      <c r="CM37" s="1">
        <v>8.6382620076199554E-2</v>
      </c>
      <c r="CO37" s="1" t="s">
        <v>39</v>
      </c>
      <c r="CQ37" s="1">
        <v>0.2</v>
      </c>
      <c r="CR37" s="1">
        <v>0.15605301591301174</v>
      </c>
      <c r="DJ37" s="1" t="s">
        <v>39</v>
      </c>
      <c r="DL37" s="1">
        <v>0.2</v>
      </c>
      <c r="DM37" s="1">
        <v>9.5430897055206965E-2</v>
      </c>
      <c r="DN37" s="1">
        <v>7.3580514545393313E-2</v>
      </c>
      <c r="DO37" s="1">
        <v>7.4958478066188453E-2</v>
      </c>
      <c r="DP37" s="1">
        <v>7.6178241570851665E-2</v>
      </c>
      <c r="DQ37" s="1">
        <v>7.7101976876314246E-2</v>
      </c>
      <c r="DS37" s="1" t="s">
        <v>39</v>
      </c>
      <c r="DU37" s="1">
        <v>0.2</v>
      </c>
      <c r="DV37" s="1">
        <v>3.0151108708366579</v>
      </c>
      <c r="EN37" s="1" t="s">
        <v>41</v>
      </c>
      <c r="EP37" s="1">
        <v>0.2</v>
      </c>
      <c r="EQ37" s="1">
        <v>3.3681006251415284</v>
      </c>
      <c r="ER37" s="1">
        <v>3.2606710367219476</v>
      </c>
      <c r="ES37" s="1">
        <v>3.2545276558138059</v>
      </c>
      <c r="ET37" s="1">
        <v>3.2537637120739329</v>
      </c>
      <c r="EU37" s="1">
        <v>3.2535727261389651</v>
      </c>
      <c r="EW37" s="1" t="s">
        <v>41</v>
      </c>
      <c r="EY37" s="1">
        <v>0.2</v>
      </c>
      <c r="EZ37" s="1">
        <v>7.9980134916284173</v>
      </c>
      <c r="FR37" s="1" t="s">
        <v>41</v>
      </c>
      <c r="FT37" s="1">
        <v>0.2</v>
      </c>
      <c r="FU37" s="1">
        <v>3.6304834687985958</v>
      </c>
      <c r="FV37" s="1">
        <v>3.2998868153687395</v>
      </c>
      <c r="FW37" s="1">
        <v>3.2733079394190066</v>
      </c>
      <c r="FX37" s="1">
        <v>3.2651910371828605</v>
      </c>
      <c r="FY37" s="1">
        <v>3.2617851213425952</v>
      </c>
      <c r="GA37" s="1" t="s">
        <v>41</v>
      </c>
      <c r="GC37" s="1">
        <v>0.2</v>
      </c>
      <c r="GD37" s="1">
        <v>174.47965722862983</v>
      </c>
      <c r="GV37" s="1" t="s">
        <v>41</v>
      </c>
      <c r="GX37" s="1">
        <v>0.2</v>
      </c>
      <c r="GY37" s="1">
        <v>7.6429388075334781E-2</v>
      </c>
      <c r="GZ37" s="1">
        <v>7.2037984810633934E-2</v>
      </c>
      <c r="HA37" s="1">
        <v>7.1664925617662842E-2</v>
      </c>
      <c r="HB37" s="1">
        <v>7.1604128428364652E-2</v>
      </c>
      <c r="HC37" s="1">
        <v>7.15891678634588E-2</v>
      </c>
      <c r="HE37" s="1" t="s">
        <v>41</v>
      </c>
      <c r="HG37" s="1">
        <v>0.2</v>
      </c>
      <c r="HH37" s="1">
        <v>0.17421768818783184</v>
      </c>
      <c r="HZ37" s="1" t="s">
        <v>41</v>
      </c>
      <c r="IB37" s="1">
        <v>0.2</v>
      </c>
      <c r="IC37" s="1">
        <v>8.0785777251958124E-2</v>
      </c>
      <c r="ID37" s="1">
        <v>7.2637998956325528E-2</v>
      </c>
      <c r="IE37" s="1">
        <v>7.2031300302910051E-2</v>
      </c>
      <c r="IF37" s="1">
        <v>7.1846362255882562E-2</v>
      </c>
      <c r="IG37" s="1">
        <v>7.1768694642328851E-2</v>
      </c>
      <c r="II37" s="1" t="s">
        <v>41</v>
      </c>
      <c r="IK37" s="1">
        <v>0.2</v>
      </c>
      <c r="IL37" s="1">
        <v>3.9271801187716067</v>
      </c>
    </row>
    <row r="38" spans="24:262" x14ac:dyDescent="0.2">
      <c r="X38" s="1" t="s">
        <v>39</v>
      </c>
      <c r="Z38" s="1">
        <v>0.3</v>
      </c>
      <c r="AA38" s="1">
        <v>7.6890937418174454</v>
      </c>
      <c r="AB38" s="1">
        <v>6.9095528172558085</v>
      </c>
      <c r="AC38" s="1">
        <v>6.7080308248752551</v>
      </c>
      <c r="AD38" s="1">
        <v>6.6380344797094315</v>
      </c>
      <c r="AE38" s="1">
        <v>6.6078587019844646</v>
      </c>
      <c r="AG38" s="1" t="s">
        <v>39</v>
      </c>
      <c r="AI38" s="1">
        <v>0.3</v>
      </c>
      <c r="AJ38" s="1">
        <v>9.8946311498187249</v>
      </c>
      <c r="BB38" s="1" t="s">
        <v>39</v>
      </c>
      <c r="BD38" s="1">
        <v>0.3</v>
      </c>
      <c r="BE38" s="1">
        <v>11.594437802024361</v>
      </c>
      <c r="BF38" s="1">
        <v>5.9438006061002309</v>
      </c>
      <c r="BG38" s="1">
        <v>5.9496893390950811</v>
      </c>
      <c r="BH38" s="1">
        <v>6.0124600497212777</v>
      </c>
      <c r="BI38" s="1">
        <v>6.0612251251164766</v>
      </c>
      <c r="BK38" s="1" t="s">
        <v>39</v>
      </c>
      <c r="BM38" s="1">
        <v>0.3</v>
      </c>
      <c r="BN38" s="1">
        <v>139.18068179814276</v>
      </c>
      <c r="CF38" s="1" t="s">
        <v>39</v>
      </c>
      <c r="CH38" s="1">
        <v>0.3</v>
      </c>
      <c r="CI38" s="1">
        <v>8.9196797827955143E-2</v>
      </c>
      <c r="CJ38" s="1">
        <v>8.7130330011599838E-2</v>
      </c>
      <c r="CK38" s="1">
        <v>8.699250182853116E-2</v>
      </c>
      <c r="CL38" s="1">
        <v>8.6995684927447303E-2</v>
      </c>
      <c r="CM38" s="1">
        <v>8.701351028137766E-2</v>
      </c>
      <c r="CO38" s="1" t="s">
        <v>39</v>
      </c>
      <c r="CQ38" s="1">
        <v>0.3</v>
      </c>
      <c r="CR38" s="1">
        <v>0.15499081580469726</v>
      </c>
      <c r="DJ38" s="1" t="s">
        <v>39</v>
      </c>
      <c r="DL38" s="1">
        <v>0.3</v>
      </c>
      <c r="DM38" s="1">
        <v>0.15353231988132388</v>
      </c>
      <c r="DN38" s="1">
        <v>7.1592350962374929E-2</v>
      </c>
      <c r="DO38" s="1">
        <v>7.2481708799543257E-2</v>
      </c>
      <c r="DP38" s="1">
        <v>7.3993999094599333E-2</v>
      </c>
      <c r="DQ38" s="1">
        <v>7.5156466818772097E-2</v>
      </c>
      <c r="DS38" s="1" t="s">
        <v>39</v>
      </c>
      <c r="DU38" s="1">
        <v>0.3</v>
      </c>
      <c r="DV38" s="1">
        <v>2.9520377658134285</v>
      </c>
      <c r="EN38" s="1" t="s">
        <v>41</v>
      </c>
      <c r="EP38" s="1">
        <v>0.3</v>
      </c>
      <c r="EQ38" s="1">
        <v>3.5890076899213472</v>
      </c>
      <c r="ER38" s="1">
        <v>3.2872180816825196</v>
      </c>
      <c r="ES38" s="1">
        <v>3.2686924459906099</v>
      </c>
      <c r="ET38" s="1">
        <v>3.2665279387276374</v>
      </c>
      <c r="EU38" s="1">
        <v>3.2661141358685399</v>
      </c>
      <c r="EW38" s="1" t="s">
        <v>41</v>
      </c>
      <c r="EY38" s="1">
        <v>0.3</v>
      </c>
      <c r="EZ38" s="1">
        <v>7.9886551808149795</v>
      </c>
      <c r="FR38" s="1" t="s">
        <v>41</v>
      </c>
      <c r="FT38" s="1">
        <v>0.3</v>
      </c>
      <c r="FU38" s="1">
        <v>4.0910460509742732</v>
      </c>
      <c r="FV38" s="1">
        <v>3.3129375209248959</v>
      </c>
      <c r="FW38" s="1">
        <v>3.2854673772786449</v>
      </c>
      <c r="FX38" s="1">
        <v>3.2775414609774667</v>
      </c>
      <c r="FY38" s="1">
        <v>3.2741992071155246</v>
      </c>
      <c r="GA38" s="1" t="s">
        <v>41</v>
      </c>
      <c r="GC38" s="1">
        <v>0.3</v>
      </c>
      <c r="GD38" s="1">
        <v>169.08080315697202</v>
      </c>
      <c r="GV38" s="1" t="s">
        <v>41</v>
      </c>
      <c r="GX38" s="1">
        <v>0.3</v>
      </c>
      <c r="GY38" s="1">
        <v>8.5761279167769863E-2</v>
      </c>
      <c r="GZ38" s="1">
        <v>7.3267934231828771E-2</v>
      </c>
      <c r="HA38" s="1">
        <v>7.2135069327576073E-2</v>
      </c>
      <c r="HB38" s="1">
        <v>7.1935807335425983E-2</v>
      </c>
      <c r="HC38" s="1">
        <v>7.1885832682442655E-2</v>
      </c>
      <c r="HE38" s="1" t="s">
        <v>41</v>
      </c>
      <c r="HG38" s="1">
        <v>0.3</v>
      </c>
      <c r="HH38" s="1">
        <v>0.17780504066631683</v>
      </c>
      <c r="HZ38" s="1" t="s">
        <v>41</v>
      </c>
      <c r="IB38" s="1">
        <v>0.3</v>
      </c>
      <c r="IC38" s="1">
        <v>9.3121240481658873E-2</v>
      </c>
      <c r="ID38" s="1">
        <v>7.2938801803900347E-2</v>
      </c>
      <c r="IE38" s="1">
        <v>7.2298998921757063E-2</v>
      </c>
      <c r="IF38" s="1">
        <v>7.2117562283537329E-2</v>
      </c>
      <c r="IG38" s="1">
        <v>7.2041167909550077E-2</v>
      </c>
      <c r="II38" s="1" t="s">
        <v>41</v>
      </c>
      <c r="IK38" s="1">
        <v>0.3</v>
      </c>
      <c r="IL38" s="1">
        <v>3.815326022858597</v>
      </c>
    </row>
    <row r="39" spans="24:262" x14ac:dyDescent="0.2">
      <c r="X39" s="1" t="s">
        <v>39</v>
      </c>
      <c r="Z39" s="1">
        <v>0.4</v>
      </c>
      <c r="AA39" s="1">
        <v>8.6314501759394258</v>
      </c>
      <c r="AB39" s="1">
        <v>7.3114827173962649</v>
      </c>
      <c r="AC39" s="1">
        <v>6.9013722530413393</v>
      </c>
      <c r="AD39" s="1">
        <v>6.7491246318825668</v>
      </c>
      <c r="AE39" s="1">
        <v>6.6821522306870724</v>
      </c>
      <c r="AG39" s="1" t="s">
        <v>39</v>
      </c>
      <c r="AI39" s="1">
        <v>0.4</v>
      </c>
      <c r="AJ39" s="1">
        <v>10.567697415635623</v>
      </c>
      <c r="BB39" s="1" t="s">
        <v>39</v>
      </c>
      <c r="BD39" s="1">
        <v>0.4</v>
      </c>
      <c r="BE39" s="1">
        <v>25.69200092971953</v>
      </c>
      <c r="BF39" s="1">
        <v>6.0640899141409985</v>
      </c>
      <c r="BG39" s="1">
        <v>5.8314690453498006</v>
      </c>
      <c r="BH39" s="1">
        <v>5.9005104608407848</v>
      </c>
      <c r="BI39" s="1">
        <v>5.9592704668326499</v>
      </c>
      <c r="BK39" s="1" t="s">
        <v>39</v>
      </c>
      <c r="BM39" s="1">
        <v>0.4</v>
      </c>
      <c r="BN39" s="1">
        <v>144.64192460855682</v>
      </c>
      <c r="CF39" s="1" t="s">
        <v>39</v>
      </c>
      <c r="CH39" s="1">
        <v>0.4</v>
      </c>
      <c r="CI39" s="1">
        <v>9.5432806914556648E-2</v>
      </c>
      <c r="CJ39" s="1">
        <v>8.8089079405139922E-2</v>
      </c>
      <c r="CK39" s="1">
        <v>8.7402803278821065E-2</v>
      </c>
      <c r="CL39" s="1">
        <v>8.7310493410253126E-2</v>
      </c>
      <c r="CM39" s="1">
        <v>8.7307628621228608E-2</v>
      </c>
      <c r="CO39" s="1" t="s">
        <v>39</v>
      </c>
      <c r="CQ39" s="1">
        <v>0.4</v>
      </c>
      <c r="CR39" s="1">
        <v>0.15741888365792558</v>
      </c>
      <c r="DJ39" s="1" t="s">
        <v>39</v>
      </c>
      <c r="DL39" s="1">
        <v>0.4</v>
      </c>
      <c r="DM39" s="1">
        <v>0.37503908049694284</v>
      </c>
      <c r="DN39" s="1">
        <v>7.2807339818663941E-2</v>
      </c>
      <c r="DO39" s="1">
        <v>6.988366346419328E-2</v>
      </c>
      <c r="DP39" s="1">
        <v>7.1550970676465167E-2</v>
      </c>
      <c r="DQ39" s="1">
        <v>7.2928934197260334E-2</v>
      </c>
      <c r="DS39" s="1" t="s">
        <v>39</v>
      </c>
      <c r="DU39" s="1">
        <v>0.4</v>
      </c>
      <c r="DV39" s="1">
        <v>3.0154005328380258</v>
      </c>
      <c r="EN39" s="1" t="s">
        <v>41</v>
      </c>
      <c r="EP39" s="1">
        <v>0.4</v>
      </c>
      <c r="EQ39" s="1">
        <v>4.1932871881605518</v>
      </c>
      <c r="ER39" s="1">
        <v>3.3377020304924323</v>
      </c>
      <c r="ES39" s="1">
        <v>3.2807882218719255</v>
      </c>
      <c r="ET39" s="1">
        <v>3.2737535732672653</v>
      </c>
      <c r="EU39" s="1">
        <v>3.2725121646899726</v>
      </c>
      <c r="EW39" s="1" t="s">
        <v>41</v>
      </c>
      <c r="EY39" s="1">
        <v>0.4</v>
      </c>
      <c r="EZ39" s="1">
        <v>8.2825188727526289</v>
      </c>
      <c r="FR39" s="1" t="s">
        <v>41</v>
      </c>
      <c r="FT39" s="1">
        <v>0.4</v>
      </c>
      <c r="FU39" s="1">
        <v>5.7341617114835319</v>
      </c>
      <c r="FV39" s="1">
        <v>3.3251287897736961</v>
      </c>
      <c r="FW39" s="1">
        <v>3.2913242792843347</v>
      </c>
      <c r="FX39" s="1">
        <v>3.2834620249614797</v>
      </c>
      <c r="FY39" s="1">
        <v>3.2801834330778594</v>
      </c>
      <c r="GA39" s="1" t="s">
        <v>41</v>
      </c>
      <c r="GC39" s="1">
        <v>0.4</v>
      </c>
      <c r="GD39" s="1">
        <v>164.97492386504857</v>
      </c>
      <c r="GV39" s="1" t="s">
        <v>41</v>
      </c>
      <c r="GX39" s="1">
        <v>0.4</v>
      </c>
      <c r="GY39" s="1">
        <v>0.10966507878838266</v>
      </c>
      <c r="GZ39" s="1">
        <v>7.6412199341187648E-2</v>
      </c>
      <c r="HA39" s="1">
        <v>7.2926387718127414E-2</v>
      </c>
      <c r="HB39" s="1">
        <v>7.2276717229344117E-2</v>
      </c>
      <c r="HC39" s="1">
        <v>7.2103238338414713E-2</v>
      </c>
      <c r="HE39" s="1" t="s">
        <v>41</v>
      </c>
      <c r="HG39" s="1">
        <v>0.4</v>
      </c>
      <c r="HH39" s="1">
        <v>0.19308136898463535</v>
      </c>
      <c r="HZ39" s="1" t="s">
        <v>41</v>
      </c>
      <c r="IB39" s="1">
        <v>0.4</v>
      </c>
      <c r="IC39" s="1">
        <v>0.13702190411321952</v>
      </c>
      <c r="ID39" s="1">
        <v>7.3267615921937174E-2</v>
      </c>
      <c r="IE39" s="1">
        <v>7.2429505977318634E-2</v>
      </c>
      <c r="IF39" s="1">
        <v>7.2248387648990511E-2</v>
      </c>
      <c r="IG39" s="1">
        <v>7.2173266514569706E-2</v>
      </c>
      <c r="II39" s="1" t="s">
        <v>41</v>
      </c>
      <c r="IK39" s="1">
        <v>0.4</v>
      </c>
      <c r="IL39" s="1">
        <v>3.7343798174212659</v>
      </c>
    </row>
    <row r="40" spans="24:262" x14ac:dyDescent="0.2">
      <c r="X40" s="1" t="s">
        <v>39</v>
      </c>
      <c r="Z40" s="1">
        <v>0.5</v>
      </c>
      <c r="AA40" s="1">
        <v>9.936138759685134</v>
      </c>
      <c r="AB40" s="1">
        <v>8.0545453283789872</v>
      </c>
      <c r="AC40" s="1">
        <v>7.2917156731270625</v>
      </c>
      <c r="AD40" s="1">
        <v>6.9744562041558149</v>
      </c>
      <c r="AE40" s="1">
        <v>6.8272060482953769</v>
      </c>
      <c r="AG40" s="1" t="s">
        <v>39</v>
      </c>
      <c r="AI40" s="1">
        <v>0.5</v>
      </c>
      <c r="AJ40" s="1">
        <v>11.560378643621709</v>
      </c>
      <c r="BB40" s="1" t="s">
        <v>39</v>
      </c>
      <c r="BD40" s="1">
        <v>0.5</v>
      </c>
      <c r="BE40" s="1">
        <v>70.688350870192394</v>
      </c>
      <c r="BF40" s="1">
        <v>6.9619784564045633</v>
      </c>
      <c r="BG40" s="1">
        <v>5.7376631202912813</v>
      </c>
      <c r="BH40" s="1">
        <v>5.7862053787623511</v>
      </c>
      <c r="BI40" s="1">
        <v>5.8530504560012009</v>
      </c>
      <c r="BK40" s="1" t="s">
        <v>39</v>
      </c>
      <c r="BM40" s="1">
        <v>0.5</v>
      </c>
      <c r="BN40" s="1">
        <v>172.40459504520095</v>
      </c>
      <c r="CF40" s="1" t="s">
        <v>39</v>
      </c>
      <c r="CH40" s="1">
        <v>0.5</v>
      </c>
      <c r="CI40" s="1">
        <v>0.11651383441634029</v>
      </c>
      <c r="CJ40" s="1">
        <v>9.0916626172343279E-2</v>
      </c>
      <c r="CK40" s="1">
        <v>8.8148603354871652E-2</v>
      </c>
      <c r="CL40" s="1">
        <v>8.7626256822733783E-2</v>
      </c>
      <c r="CM40" s="1">
        <v>8.7506253993595476E-2</v>
      </c>
      <c r="CO40" s="1" t="s">
        <v>39</v>
      </c>
      <c r="CQ40" s="1">
        <v>0.5</v>
      </c>
      <c r="CR40" s="1">
        <v>0.17217350206388948</v>
      </c>
      <c r="DJ40" s="1" t="s">
        <v>39</v>
      </c>
      <c r="DL40" s="1">
        <v>0.5</v>
      </c>
      <c r="DM40" s="1">
        <v>1.1609334704951877</v>
      </c>
      <c r="DN40" s="1">
        <v>8.8256828718020278E-2</v>
      </c>
      <c r="DO40" s="1">
        <v>6.7778361841061119E-2</v>
      </c>
      <c r="DP40" s="1">
        <v>6.905860422513091E-2</v>
      </c>
      <c r="DQ40" s="1">
        <v>7.0607181847830922E-2</v>
      </c>
      <c r="DS40" s="1" t="s">
        <v>39</v>
      </c>
      <c r="DU40" s="1">
        <v>0.5</v>
      </c>
      <c r="DV40" s="1">
        <v>3.492623454740758</v>
      </c>
      <c r="EN40" s="1" t="s">
        <v>41</v>
      </c>
      <c r="EP40" s="1">
        <v>0.5</v>
      </c>
      <c r="EQ40" s="1">
        <v>5.654743393525945</v>
      </c>
      <c r="ER40" s="1">
        <v>3.4809096507293784</v>
      </c>
      <c r="ES40" s="1">
        <v>3.3045023087971366</v>
      </c>
      <c r="ET40" s="1">
        <v>3.2810747007743779</v>
      </c>
      <c r="EU40" s="1">
        <v>3.2767138552592718</v>
      </c>
      <c r="EW40" s="1" t="s">
        <v>41</v>
      </c>
      <c r="EY40" s="1">
        <v>0.5</v>
      </c>
      <c r="EZ40" s="1">
        <v>9.2409499564010922</v>
      </c>
      <c r="FR40" s="1" t="s">
        <v>41</v>
      </c>
      <c r="FT40" s="1">
        <v>0.5</v>
      </c>
      <c r="FU40" s="1">
        <v>11.598321182702048</v>
      </c>
      <c r="FV40" s="1">
        <v>3.3587741453172506</v>
      </c>
      <c r="FW40" s="1">
        <v>3.2945710401787931</v>
      </c>
      <c r="FX40" s="1">
        <v>3.2864859689318084</v>
      </c>
      <c r="FY40" s="1">
        <v>3.2832710390265114</v>
      </c>
      <c r="GA40" s="1" t="s">
        <v>41</v>
      </c>
      <c r="GC40" s="1">
        <v>0.5</v>
      </c>
      <c r="GD40" s="1">
        <v>164.07601673113186</v>
      </c>
      <c r="GV40" s="1" t="s">
        <v>41</v>
      </c>
      <c r="GX40" s="1">
        <v>0.5</v>
      </c>
      <c r="GY40" s="1">
        <v>0.15666639907415109</v>
      </c>
      <c r="GZ40" s="1">
        <v>8.6082135538516347E-2</v>
      </c>
      <c r="HA40" s="1">
        <v>7.515041893083145E-2</v>
      </c>
      <c r="HB40" s="1">
        <v>7.306039618249674E-2</v>
      </c>
      <c r="HC40" s="1">
        <v>7.2477252461060668E-2</v>
      </c>
      <c r="HE40" s="1" t="s">
        <v>41</v>
      </c>
      <c r="HG40" s="1">
        <v>0.5</v>
      </c>
      <c r="HH40" s="1">
        <v>0.22703994146153766</v>
      </c>
      <c r="HZ40" s="1" t="s">
        <v>41</v>
      </c>
      <c r="IB40" s="1">
        <v>0.5</v>
      </c>
      <c r="IC40" s="1">
        <v>0.29497172867035654</v>
      </c>
      <c r="ID40" s="1">
        <v>7.4274111799219278E-2</v>
      </c>
      <c r="IE40" s="1">
        <v>7.2506218661197511E-2</v>
      </c>
      <c r="IF40" s="1">
        <v>7.231491441633775E-2</v>
      </c>
      <c r="IG40" s="1">
        <v>7.2240748211591793E-2</v>
      </c>
      <c r="II40" s="1" t="s">
        <v>41</v>
      </c>
      <c r="IK40" s="1">
        <v>0.5</v>
      </c>
      <c r="IL40" s="1">
        <v>3.7371172824891423</v>
      </c>
    </row>
    <row r="41" spans="24:262" x14ac:dyDescent="0.2">
      <c r="X41" s="1" t="s">
        <v>39</v>
      </c>
      <c r="Z41" s="1">
        <v>0.60000000000000098</v>
      </c>
      <c r="AA41" s="1">
        <v>11.358761158273671</v>
      </c>
      <c r="AB41" s="1">
        <v>9.2460110836777485</v>
      </c>
      <c r="AC41" s="1">
        <v>8.0427996933784467</v>
      </c>
      <c r="AD41" s="1">
        <v>7.4446635760473834</v>
      </c>
      <c r="AE41" s="1">
        <v>7.1403911506539703</v>
      </c>
      <c r="AG41" s="1" t="s">
        <v>39</v>
      </c>
      <c r="AI41" s="1">
        <v>0.60000000000000098</v>
      </c>
      <c r="AJ41" s="1">
        <v>12.678760447805994</v>
      </c>
      <c r="BB41" s="1" t="s">
        <v>39</v>
      </c>
      <c r="BD41" s="1">
        <v>0.60000000000000098</v>
      </c>
      <c r="BE41" s="1">
        <v>169.8234201341065</v>
      </c>
      <c r="BF41" s="1">
        <v>10.714565599626125</v>
      </c>
      <c r="BG41" s="1">
        <v>5.7618546720539126</v>
      </c>
      <c r="BH41" s="1">
        <v>5.6778208606679295</v>
      </c>
      <c r="BI41" s="1">
        <v>5.7466076282456218</v>
      </c>
      <c r="BK41" s="1" t="s">
        <v>39</v>
      </c>
      <c r="BM41" s="1">
        <v>0.60000000000000098</v>
      </c>
      <c r="BN41" s="1">
        <v>239.50495681712516</v>
      </c>
      <c r="CF41" s="1" t="s">
        <v>39</v>
      </c>
      <c r="CH41" s="1">
        <v>0.60000000000000098</v>
      </c>
      <c r="CI41" s="1">
        <v>0.16994787930172739</v>
      </c>
      <c r="CJ41" s="1">
        <v>0.10185852869655981</v>
      </c>
      <c r="CK41" s="1">
        <v>9.0811265598219185E-2</v>
      </c>
      <c r="CL41" s="1">
        <v>8.8576411849200301E-2</v>
      </c>
      <c r="CM41" s="1">
        <v>8.7940428685756383E-2</v>
      </c>
      <c r="CO41" s="1" t="s">
        <v>39</v>
      </c>
      <c r="CQ41" s="1">
        <v>0.60000000000000098</v>
      </c>
      <c r="CR41" s="1">
        <v>0.21386000208938613</v>
      </c>
      <c r="DJ41" s="1" t="s">
        <v>39</v>
      </c>
      <c r="DL41" s="1">
        <v>0.60000000000000098</v>
      </c>
      <c r="DM41" s="1">
        <v>3.1745682110404765</v>
      </c>
      <c r="DN41" s="1">
        <v>0.15962986416507347</v>
      </c>
      <c r="DO41" s="1">
        <v>6.8268240764254404E-2</v>
      </c>
      <c r="DP41" s="1">
        <v>6.6718708211879529E-2</v>
      </c>
      <c r="DQ41" s="1">
        <v>6.8282564709377019E-2</v>
      </c>
      <c r="DS41" s="1" t="s">
        <v>39</v>
      </c>
      <c r="DU41" s="1">
        <v>0.60000000000000098</v>
      </c>
      <c r="DV41" s="1">
        <v>4.8712872572974604</v>
      </c>
      <c r="EN41" s="1" t="s">
        <v>41</v>
      </c>
      <c r="EP41" s="1">
        <v>0.60000000000000098</v>
      </c>
      <c r="EQ41" s="1">
        <v>8.1487968872857675</v>
      </c>
      <c r="ER41" s="1">
        <v>3.9294719499912243</v>
      </c>
      <c r="ES41" s="1">
        <v>3.3737665412122499</v>
      </c>
      <c r="ET41" s="1">
        <v>3.2976268151382837</v>
      </c>
      <c r="EU41" s="1">
        <v>3.2824752642974775</v>
      </c>
      <c r="EW41" s="1" t="s">
        <v>41</v>
      </c>
      <c r="EY41" s="1">
        <v>0.60000000000000098</v>
      </c>
      <c r="EZ41" s="1">
        <v>11.01769210940973</v>
      </c>
      <c r="FR41" s="1" t="s">
        <v>41</v>
      </c>
      <c r="FT41" s="1">
        <v>0.60000000000000098</v>
      </c>
      <c r="FU41" s="1">
        <v>32.687879389580935</v>
      </c>
      <c r="FV41" s="1">
        <v>3.4981938778439949</v>
      </c>
      <c r="FW41" s="1">
        <v>3.2978178010732515</v>
      </c>
      <c r="FX41" s="1">
        <v>3.288141180368199</v>
      </c>
      <c r="FY41" s="1">
        <v>3.2849262504629015</v>
      </c>
      <c r="GA41" s="1" t="s">
        <v>41</v>
      </c>
      <c r="GC41" s="1">
        <v>0.60000000000000098</v>
      </c>
      <c r="GD41" s="1">
        <v>173.59730220907699</v>
      </c>
      <c r="GV41" s="1" t="s">
        <v>41</v>
      </c>
      <c r="GX41" s="1">
        <v>0.60000000000000098</v>
      </c>
      <c r="GY41" s="1">
        <v>0.21392016265890107</v>
      </c>
      <c r="GZ41" s="1">
        <v>0.11321264253041594</v>
      </c>
      <c r="HA41" s="1">
        <v>8.2398971782655719E-2</v>
      </c>
      <c r="HB41" s="1">
        <v>7.5513928827054141E-2</v>
      </c>
      <c r="HC41" s="1">
        <v>7.3576376516802336E-2</v>
      </c>
      <c r="HE41" s="1" t="s">
        <v>41</v>
      </c>
      <c r="HG41" s="1">
        <v>0.60000000000000098</v>
      </c>
      <c r="HH41" s="1">
        <v>0.27021390361054448</v>
      </c>
      <c r="HZ41" s="1" t="s">
        <v>41</v>
      </c>
      <c r="IB41" s="1">
        <v>0.60000000000000098</v>
      </c>
      <c r="IC41" s="1">
        <v>0.85568065063560428</v>
      </c>
      <c r="ID41" s="1">
        <v>7.8501903779630747E-2</v>
      </c>
      <c r="IE41" s="1">
        <v>7.2604894727597707E-2</v>
      </c>
      <c r="IF41" s="1">
        <v>7.2352474983548146E-2</v>
      </c>
      <c r="IG41" s="1">
        <v>7.227735384912734E-2</v>
      </c>
      <c r="II41" s="1" t="s">
        <v>41</v>
      </c>
      <c r="IK41" s="1">
        <v>0.60000000000000098</v>
      </c>
      <c r="IL41" s="1">
        <v>4.0140787191821117</v>
      </c>
    </row>
    <row r="42" spans="24:262" x14ac:dyDescent="0.2">
      <c r="X42" s="1" t="s">
        <v>39</v>
      </c>
      <c r="Z42" s="1">
        <v>0.7</v>
      </c>
      <c r="AA42" s="1">
        <v>12.564423534738399</v>
      </c>
      <c r="AB42" s="1">
        <v>10.743181658882184</v>
      </c>
      <c r="AC42" s="1">
        <v>9.272367142703354</v>
      </c>
      <c r="AD42" s="1">
        <v>8.3361859204786768</v>
      </c>
      <c r="AE42" s="1">
        <v>7.7844275543557107</v>
      </c>
      <c r="AG42" s="1" t="s">
        <v>39</v>
      </c>
      <c r="AI42" s="1">
        <v>0.7</v>
      </c>
      <c r="AJ42" s="1">
        <v>13.645053785777314</v>
      </c>
      <c r="BB42" s="1" t="s">
        <v>39</v>
      </c>
      <c r="BD42" s="1">
        <v>0.7</v>
      </c>
      <c r="BE42" s="1">
        <v>282.89568800232087</v>
      </c>
      <c r="BF42" s="1">
        <v>25.349849627224099</v>
      </c>
      <c r="BG42" s="1">
        <v>6.2785671191102237</v>
      </c>
      <c r="BH42" s="1">
        <v>5.5977022609487932</v>
      </c>
      <c r="BI42" s="1">
        <v>5.6429022655579208</v>
      </c>
      <c r="BK42" s="1" t="s">
        <v>39</v>
      </c>
      <c r="BM42" s="1">
        <v>0.7</v>
      </c>
      <c r="BN42" s="1">
        <v>318.23190569012672</v>
      </c>
      <c r="CF42" s="1" t="s">
        <v>39</v>
      </c>
      <c r="CH42" s="1">
        <v>0.7</v>
      </c>
      <c r="CI42" s="1">
        <v>0.23919524129258515</v>
      </c>
      <c r="CJ42" s="1">
        <v>0.13930896068446302</v>
      </c>
      <c r="CK42" s="1">
        <v>0.10186616813395855</v>
      </c>
      <c r="CL42" s="1">
        <v>9.2465840414826528E-2</v>
      </c>
      <c r="CM42" s="1">
        <v>8.9692088019305866E-2</v>
      </c>
      <c r="CO42" s="1" t="s">
        <v>39</v>
      </c>
      <c r="CQ42" s="1">
        <v>0.7</v>
      </c>
      <c r="CR42" s="1">
        <v>0.26960561340767097</v>
      </c>
      <c r="DJ42" s="1" t="s">
        <v>39</v>
      </c>
      <c r="DL42" s="1">
        <v>0.7</v>
      </c>
      <c r="DM42" s="1">
        <v>5.8288270732494079</v>
      </c>
      <c r="DN42" s="1">
        <v>0.45659962402508841</v>
      </c>
      <c r="DO42" s="1">
        <v>8.041781101725283E-2</v>
      </c>
      <c r="DP42" s="1">
        <v>6.516344608145562E-2</v>
      </c>
      <c r="DQ42" s="1">
        <v>6.6040708142742627E-2</v>
      </c>
      <c r="DS42" s="1" t="s">
        <v>39</v>
      </c>
      <c r="DU42" s="1">
        <v>0.7</v>
      </c>
      <c r="DV42" s="1">
        <v>6.7494111107850197</v>
      </c>
      <c r="EN42" s="1" t="s">
        <v>41</v>
      </c>
      <c r="EP42" s="1">
        <v>0.7</v>
      </c>
      <c r="EQ42" s="1">
        <v>10.672230384041519</v>
      </c>
      <c r="ER42" s="1">
        <v>5.1932577126645896</v>
      </c>
      <c r="ES42" s="1">
        <v>3.5998938882145315</v>
      </c>
      <c r="ET42" s="1">
        <v>3.3491930175796818</v>
      </c>
      <c r="EU42" s="1">
        <v>3.2981361109648653</v>
      </c>
      <c r="EW42" s="1" t="s">
        <v>41</v>
      </c>
      <c r="EY42" s="1">
        <v>0.7</v>
      </c>
      <c r="EZ42" s="1">
        <v>12.873502439495176</v>
      </c>
      <c r="FR42" s="1" t="s">
        <v>41</v>
      </c>
      <c r="FT42" s="1">
        <v>0.7</v>
      </c>
      <c r="FU42" s="1">
        <v>95.780401316198663</v>
      </c>
      <c r="FV42" s="1">
        <v>4.092892248345632</v>
      </c>
      <c r="FW42" s="1">
        <v>3.3070169569408838</v>
      </c>
      <c r="FX42" s="1">
        <v>3.2892552649888462</v>
      </c>
      <c r="FY42" s="1">
        <v>3.2858811801377428</v>
      </c>
      <c r="GA42" s="1" t="s">
        <v>41</v>
      </c>
      <c r="GC42" s="1">
        <v>0.7</v>
      </c>
      <c r="GD42" s="1">
        <v>211.49082156610629</v>
      </c>
      <c r="GV42" s="1" t="s">
        <v>41</v>
      </c>
      <c r="GX42" s="1">
        <v>0.7</v>
      </c>
      <c r="GY42" s="1">
        <v>0.25518522038790137</v>
      </c>
      <c r="GZ42" s="1">
        <v>0.16729699452436958</v>
      </c>
      <c r="HA42" s="1">
        <v>0.10470549236715161</v>
      </c>
      <c r="HB42" s="1">
        <v>8.383136629491679E-2</v>
      </c>
      <c r="HC42" s="1">
        <v>7.727800224637657E-2</v>
      </c>
      <c r="HE42" s="1" t="s">
        <v>41</v>
      </c>
      <c r="HG42" s="1">
        <v>0.7</v>
      </c>
      <c r="HH42" s="1">
        <v>0.30195926741105766</v>
      </c>
      <c r="HZ42" s="1" t="s">
        <v>41</v>
      </c>
      <c r="IB42" s="1">
        <v>0.7</v>
      </c>
      <c r="IC42" s="1">
        <v>2.4326706142610597</v>
      </c>
      <c r="ID42" s="1">
        <v>9.6400150675170285E-2</v>
      </c>
      <c r="IE42" s="1">
        <v>7.2937846874225498E-2</v>
      </c>
      <c r="IF42" s="1">
        <v>7.2382077803468212E-2</v>
      </c>
      <c r="IG42" s="1">
        <v>7.2298680611865465E-2</v>
      </c>
      <c r="II42" s="1" t="s">
        <v>41</v>
      </c>
      <c r="IK42" s="1">
        <v>0.7</v>
      </c>
      <c r="IL42" s="1">
        <v>4.979671775391882</v>
      </c>
    </row>
    <row r="43" spans="24:262" x14ac:dyDescent="0.2">
      <c r="X43" s="1" t="s">
        <v>39</v>
      </c>
      <c r="Z43" s="1">
        <v>0.80000000000000104</v>
      </c>
      <c r="AA43" s="1">
        <v>13.399095732527506</v>
      </c>
      <c r="AB43" s="1">
        <v>12.145941520234036</v>
      </c>
      <c r="AC43" s="1">
        <v>10.818843920118731</v>
      </c>
      <c r="AD43" s="1">
        <v>9.7171733852441591</v>
      </c>
      <c r="AE43" s="1">
        <v>8.9243589382022357</v>
      </c>
      <c r="AG43" s="1" t="s">
        <v>39</v>
      </c>
      <c r="AI43" s="1">
        <v>0.80000000000000104</v>
      </c>
      <c r="AJ43" s="1">
        <v>14.322162587217704</v>
      </c>
      <c r="BB43" s="1" t="s">
        <v>39</v>
      </c>
      <c r="BD43" s="1">
        <v>0.80000000000000104</v>
      </c>
      <c r="BE43" s="1">
        <v>348.62254259193253</v>
      </c>
      <c r="BF43" s="1">
        <v>75.714464058770687</v>
      </c>
      <c r="BG43" s="1">
        <v>8.7119189165393358</v>
      </c>
      <c r="BH43" s="1">
        <v>5.6401648004900435</v>
      </c>
      <c r="BI43" s="1">
        <v>5.5493828194018535</v>
      </c>
      <c r="BK43" s="1" t="s">
        <v>39</v>
      </c>
      <c r="BM43" s="1">
        <v>0.80000000000000104</v>
      </c>
      <c r="BN43" s="1">
        <v>364.48392449103676</v>
      </c>
      <c r="CF43" s="1" t="s">
        <v>39</v>
      </c>
      <c r="CH43" s="1">
        <v>0.80000000000000104</v>
      </c>
      <c r="CI43" s="1">
        <v>0.28143018926133195</v>
      </c>
      <c r="CJ43" s="1">
        <v>0.2113103398575614</v>
      </c>
      <c r="CK43" s="1">
        <v>0.14131717779065303</v>
      </c>
      <c r="CL43" s="1">
        <v>0.10917647310475584</v>
      </c>
      <c r="CM43" s="1">
        <v>9.7407601482127237E-2</v>
      </c>
      <c r="CO43" s="1" t="s">
        <v>39</v>
      </c>
      <c r="CQ43" s="1">
        <v>0.80000000000000104</v>
      </c>
      <c r="CR43" s="1">
        <v>0.30404324227145174</v>
      </c>
      <c r="DJ43" s="1" t="s">
        <v>39</v>
      </c>
      <c r="DL43" s="1">
        <v>0.80000000000000104</v>
      </c>
      <c r="DM43" s="1">
        <v>7.4680275220918206</v>
      </c>
      <c r="DN43" s="1">
        <v>1.5545904965526083</v>
      </c>
      <c r="DO43" s="1">
        <v>0.1411472003085314</v>
      </c>
      <c r="DP43" s="1">
        <v>6.7292939256350423E-2</v>
      </c>
      <c r="DQ43" s="1">
        <v>6.4149947386558007E-2</v>
      </c>
      <c r="DS43" s="1" t="s">
        <v>39</v>
      </c>
      <c r="DU43" s="1">
        <v>0.80000000000000104</v>
      </c>
      <c r="DV43" s="1">
        <v>7.9236244699583267</v>
      </c>
      <c r="EN43" s="1" t="s">
        <v>41</v>
      </c>
      <c r="EP43" s="1">
        <v>0.80000000000000104</v>
      </c>
      <c r="EQ43" s="1">
        <v>12.249583220943416</v>
      </c>
      <c r="ER43" s="1">
        <v>7.7223571254910643</v>
      </c>
      <c r="ES43" s="1">
        <v>4.3300649485869043</v>
      </c>
      <c r="ET43" s="1">
        <v>3.5220034577366905</v>
      </c>
      <c r="EU43" s="1">
        <v>3.3497341443954252</v>
      </c>
      <c r="EW43" s="1" t="s">
        <v>41</v>
      </c>
      <c r="EY43" s="1">
        <v>0.80000000000000104</v>
      </c>
      <c r="EZ43" s="1">
        <v>14.052172137151073</v>
      </c>
      <c r="FR43" s="1" t="s">
        <v>41</v>
      </c>
      <c r="FT43" s="1">
        <v>0.80000000000000104</v>
      </c>
      <c r="FU43" s="1">
        <v>210.08452846495754</v>
      </c>
      <c r="FV43" s="1">
        <v>6.5148803826441402</v>
      </c>
      <c r="FW43" s="1">
        <v>3.3475059751541303</v>
      </c>
      <c r="FX43" s="1">
        <v>3.2907831524685913</v>
      </c>
      <c r="FY43" s="1">
        <v>3.2864859689318084</v>
      </c>
      <c r="GA43" s="1" t="s">
        <v>41</v>
      </c>
      <c r="GC43" s="1">
        <v>0.80000000000000104</v>
      </c>
      <c r="GD43" s="1">
        <v>284.81605157842552</v>
      </c>
      <c r="GV43" s="1" t="s">
        <v>41</v>
      </c>
      <c r="GX43" s="1">
        <v>0.80000000000000104</v>
      </c>
      <c r="GY43" s="1">
        <v>0.27649925073034609</v>
      </c>
      <c r="GZ43" s="1">
        <v>0.22758775278500465</v>
      </c>
      <c r="HA43" s="1">
        <v>0.15542021584848398</v>
      </c>
      <c r="HB43" s="1">
        <v>0.10956799427144054</v>
      </c>
      <c r="HC43" s="1">
        <v>8.9988434528398109E-2</v>
      </c>
      <c r="HE43" s="1" t="s">
        <v>41</v>
      </c>
      <c r="HG43" s="1">
        <v>0.80000000000000104</v>
      </c>
      <c r="HH43" s="1">
        <v>0.31852315924095309</v>
      </c>
      <c r="HZ43" s="1" t="s">
        <v>41</v>
      </c>
      <c r="IB43" s="1">
        <v>0.80000000000000104</v>
      </c>
      <c r="IC43" s="1">
        <v>4.9691038869903119</v>
      </c>
      <c r="ID43" s="1">
        <v>0.16895379751021822</v>
      </c>
      <c r="IE43" s="1">
        <v>7.4443134351666093E-2</v>
      </c>
      <c r="IF43" s="1">
        <v>7.244255668287479E-2</v>
      </c>
      <c r="IG43" s="1">
        <v>7.2313322866879678E-2</v>
      </c>
      <c r="II43" s="1" t="s">
        <v>41</v>
      </c>
      <c r="IK43" s="1">
        <v>0.80000000000000104</v>
      </c>
      <c r="IL43" s="1">
        <v>6.6186494073101647</v>
      </c>
    </row>
    <row r="44" spans="24:262" x14ac:dyDescent="0.2">
      <c r="X44" s="1" t="s">
        <v>39</v>
      </c>
      <c r="Z44" s="1">
        <v>0.9</v>
      </c>
      <c r="AA44" s="1">
        <v>13.909155502849094</v>
      </c>
      <c r="AB44" s="1">
        <v>13.158007820619387</v>
      </c>
      <c r="AC44" s="1">
        <v>12.239110825509329</v>
      </c>
      <c r="AD44" s="1">
        <v>11.303120589219619</v>
      </c>
      <c r="AE44" s="1">
        <v>10.481053463138409</v>
      </c>
      <c r="AG44" s="1" t="s">
        <v>39</v>
      </c>
      <c r="AI44" s="1">
        <v>0.9</v>
      </c>
      <c r="AJ44" s="1">
        <v>14.738575587426581</v>
      </c>
      <c r="BB44" s="1" t="s">
        <v>39</v>
      </c>
      <c r="BD44" s="1">
        <v>0.9</v>
      </c>
      <c r="BE44" s="1">
        <v>375.59930590618274</v>
      </c>
      <c r="BF44" s="1">
        <v>187.08600217609373</v>
      </c>
      <c r="BG44" s="1">
        <v>18.694212610508441</v>
      </c>
      <c r="BH44" s="1">
        <v>6.2059924638223301</v>
      </c>
      <c r="BI44" s="1">
        <v>5.4974983070688417</v>
      </c>
      <c r="BK44" s="1" t="s">
        <v>39</v>
      </c>
      <c r="BM44" s="1">
        <v>0.9</v>
      </c>
      <c r="BN44" s="1">
        <v>383.4360954377089</v>
      </c>
      <c r="CF44" s="1" t="s">
        <v>39</v>
      </c>
      <c r="CH44" s="1">
        <v>0.9</v>
      </c>
      <c r="CI44" s="1">
        <v>0.29860682763258356</v>
      </c>
      <c r="CJ44" s="1">
        <v>0.26860962175681213</v>
      </c>
      <c r="CK44" s="1">
        <v>0.21610854316374439</v>
      </c>
      <c r="CL44" s="1">
        <v>0.16260065038350294</v>
      </c>
      <c r="CM44" s="1">
        <v>0.12878340749847705</v>
      </c>
      <c r="CO44" s="1" t="s">
        <v>39</v>
      </c>
      <c r="CQ44" s="1">
        <v>0.9</v>
      </c>
      <c r="CR44" s="1">
        <v>0.31806956764540378</v>
      </c>
      <c r="DJ44" s="1" t="s">
        <v>39</v>
      </c>
      <c r="DL44" s="1">
        <v>0.9</v>
      </c>
      <c r="DM44" s="1">
        <v>8.1264515328944942</v>
      </c>
      <c r="DN44" s="1">
        <v>4.0893908395378817</v>
      </c>
      <c r="DO44" s="1">
        <v>0.40646581609595078</v>
      </c>
      <c r="DP44" s="1">
        <v>8.6204048227004337E-2</v>
      </c>
      <c r="DQ44" s="1">
        <v>6.3881930457819383E-2</v>
      </c>
      <c r="DS44" s="1" t="s">
        <v>39</v>
      </c>
      <c r="DU44" s="1">
        <v>0.9</v>
      </c>
      <c r="DV44" s="1">
        <v>8.3951687433946702</v>
      </c>
      <c r="EN44" s="1" t="s">
        <v>41</v>
      </c>
      <c r="EP44" s="1">
        <v>0.9</v>
      </c>
      <c r="EQ44" s="1">
        <v>13.013526960815987</v>
      </c>
      <c r="ER44" s="1">
        <v>10.546784455756612</v>
      </c>
      <c r="ES44" s="1">
        <v>6.2255048601782423</v>
      </c>
      <c r="ET44" s="1">
        <v>4.1033646437797184</v>
      </c>
      <c r="EU44" s="1">
        <v>3.5249637397286966</v>
      </c>
      <c r="EW44" s="1" t="s">
        <v>41</v>
      </c>
      <c r="EY44" s="1">
        <v>0.9</v>
      </c>
      <c r="EZ44" s="1">
        <v>14.624747970185567</v>
      </c>
      <c r="FR44" s="1" t="s">
        <v>41</v>
      </c>
      <c r="FT44" s="1">
        <v>0.9</v>
      </c>
      <c r="FU44" s="1">
        <v>308.45788215824035</v>
      </c>
      <c r="FV44" s="1">
        <v>16.211522779879221</v>
      </c>
      <c r="FW44" s="1">
        <v>3.4452907738578196</v>
      </c>
      <c r="FX44" s="1">
        <v>3.2141022995788822</v>
      </c>
      <c r="FY44" s="1">
        <v>3.2114603274784894</v>
      </c>
      <c r="GA44" s="1" t="s">
        <v>41</v>
      </c>
      <c r="GC44" s="1">
        <v>0.9</v>
      </c>
      <c r="GD44" s="1">
        <v>349.31645815565008</v>
      </c>
      <c r="GV44" s="1" t="s">
        <v>41</v>
      </c>
      <c r="GX44" s="1">
        <v>0.9</v>
      </c>
      <c r="GY44" s="1">
        <v>0.28652314752714914</v>
      </c>
      <c r="GZ44" s="1">
        <v>0.26489462701179006</v>
      </c>
      <c r="HA44" s="1">
        <v>0.21967966183775706</v>
      </c>
      <c r="HB44" s="1">
        <v>0.16535657742509324</v>
      </c>
      <c r="HC44" s="1">
        <v>0.12640372274877398</v>
      </c>
      <c r="HE44" s="1" t="s">
        <v>41</v>
      </c>
      <c r="HG44" s="1">
        <v>0.9</v>
      </c>
      <c r="HH44" s="1">
        <v>0.32627400510174359</v>
      </c>
      <c r="HZ44" s="1" t="s">
        <v>41</v>
      </c>
      <c r="IB44" s="1">
        <v>0.9</v>
      </c>
      <c r="IC44" s="1">
        <v>6.8953243651006808</v>
      </c>
      <c r="ID44" s="1">
        <v>0.46161618791691827</v>
      </c>
      <c r="IE44" s="1">
        <v>7.933619400554992E-2</v>
      </c>
      <c r="IF44" s="1">
        <v>7.0800714261931991E-2</v>
      </c>
      <c r="IG44" s="1">
        <v>7.0588083254334119E-2</v>
      </c>
      <c r="II44" s="1" t="s">
        <v>41</v>
      </c>
      <c r="IK44" s="1">
        <v>0.9</v>
      </c>
      <c r="IL44" s="1">
        <v>7.8869870014336039</v>
      </c>
    </row>
    <row r="45" spans="24:262" x14ac:dyDescent="0.2">
      <c r="X45" s="1" t="s">
        <v>39</v>
      </c>
      <c r="Z45" s="1">
        <v>1</v>
      </c>
      <c r="AA45" s="1">
        <v>14.204515251277329</v>
      </c>
      <c r="AB45" s="1">
        <v>13.772123094509453</v>
      </c>
      <c r="AC45" s="1">
        <v>13.230741630853089</v>
      </c>
      <c r="AD45" s="1">
        <v>12.619204667085095</v>
      </c>
      <c r="AE45" s="1">
        <v>12.003847984617737</v>
      </c>
      <c r="AG45" s="1" t="s">
        <v>39</v>
      </c>
      <c r="AI45" s="1">
        <v>1</v>
      </c>
      <c r="AJ45" s="1">
        <v>14.979631668345538</v>
      </c>
      <c r="BB45" s="1" t="s">
        <v>39</v>
      </c>
      <c r="BD45" s="1">
        <v>1</v>
      </c>
      <c r="BE45" s="1">
        <v>386.68285633216732</v>
      </c>
      <c r="BF45" s="1">
        <v>300.76942503620614</v>
      </c>
      <c r="BG45" s="1">
        <v>56.757836773616027</v>
      </c>
      <c r="BH45" s="1">
        <v>8.8747025951105183</v>
      </c>
      <c r="BI45" s="1">
        <v>5.6295332501101507</v>
      </c>
      <c r="BK45" s="1" t="s">
        <v>39</v>
      </c>
      <c r="BM45" s="1">
        <v>1</v>
      </c>
      <c r="BN45" s="1">
        <v>391.06280044077005</v>
      </c>
      <c r="CF45" s="1" t="s">
        <v>39</v>
      </c>
      <c r="CH45" s="1">
        <v>1</v>
      </c>
      <c r="CI45" s="1">
        <v>0.30560423397992464</v>
      </c>
      <c r="CJ45" s="1">
        <v>0.29245326080790995</v>
      </c>
      <c r="CK45" s="1">
        <v>0.27144671782076391</v>
      </c>
      <c r="CL45" s="1">
        <v>0.23893072577265428</v>
      </c>
      <c r="CM45" s="1">
        <v>0.20172380085183544</v>
      </c>
      <c r="CO45" s="1" t="s">
        <v>39</v>
      </c>
      <c r="CQ45" s="1">
        <v>1</v>
      </c>
      <c r="CR45" s="1">
        <v>0.32370206117750594</v>
      </c>
      <c r="DJ45" s="1" t="s">
        <v>39</v>
      </c>
      <c r="DL45" s="1">
        <v>1</v>
      </c>
      <c r="DM45" s="1">
        <v>8.3854921226896195</v>
      </c>
      <c r="DN45" s="1">
        <v>6.6127606743153136</v>
      </c>
      <c r="DO45" s="1">
        <v>1.4514135282849852</v>
      </c>
      <c r="DP45" s="1">
        <v>0.17689403775651877</v>
      </c>
      <c r="DQ45" s="1">
        <v>7.1363486150304786E-2</v>
      </c>
      <c r="DS45" s="1" t="s">
        <v>39</v>
      </c>
      <c r="DU45" s="1">
        <v>1</v>
      </c>
      <c r="DV45" s="1">
        <v>8.577242001397634</v>
      </c>
      <c r="EN45" s="1" t="s">
        <v>41</v>
      </c>
      <c r="EP45" s="1">
        <v>1</v>
      </c>
      <c r="EQ45" s="1">
        <v>13.371561926902935</v>
      </c>
      <c r="ER45" s="1">
        <v>12.292459563343764</v>
      </c>
      <c r="ES45" s="1">
        <v>9.220068827511243</v>
      </c>
      <c r="ET45" s="1">
        <v>5.7503000229883403</v>
      </c>
      <c r="EU45" s="1">
        <v>4.1275561955423505</v>
      </c>
      <c r="EW45" s="1" t="s">
        <v>41</v>
      </c>
      <c r="EY45" s="1">
        <v>1</v>
      </c>
      <c r="EZ45" s="1">
        <v>14.888531377365732</v>
      </c>
      <c r="FR45" s="1" t="s">
        <v>41</v>
      </c>
      <c r="FT45" s="1">
        <v>1</v>
      </c>
      <c r="FU45" s="1">
        <v>355.3770784919725</v>
      </c>
      <c r="FV45" s="1">
        <v>53.501526582409184</v>
      </c>
      <c r="FW45" s="1">
        <v>4.107598165338179</v>
      </c>
      <c r="FX45" s="1">
        <v>3.0679184818553491</v>
      </c>
      <c r="FY45" s="1">
        <v>3.054527184715166</v>
      </c>
      <c r="GA45" s="1" t="s">
        <v>41</v>
      </c>
      <c r="GC45" s="1">
        <v>1</v>
      </c>
      <c r="GD45" s="1">
        <v>380.23071482916021</v>
      </c>
      <c r="GV45" s="1" t="s">
        <v>41</v>
      </c>
      <c r="GX45" s="1">
        <v>1</v>
      </c>
      <c r="GY45" s="1">
        <v>0.29151774803645764</v>
      </c>
      <c r="GZ45" s="1">
        <v>0.28160876111052718</v>
      </c>
      <c r="HA45" s="1">
        <v>0.26186813656232832</v>
      </c>
      <c r="HB45" s="1">
        <v>0.2290787163173226</v>
      </c>
      <c r="HC45" s="1">
        <v>0.1909687462339961</v>
      </c>
      <c r="HE45" s="1" t="s">
        <v>41</v>
      </c>
      <c r="HG45" s="1">
        <v>1</v>
      </c>
      <c r="HH45" s="1">
        <v>0.33002369562495143</v>
      </c>
      <c r="HZ45" s="1" t="s">
        <v>41</v>
      </c>
      <c r="IB45" s="1">
        <v>1</v>
      </c>
      <c r="IC45" s="1">
        <v>7.7581988192867524</v>
      </c>
      <c r="ID45" s="1">
        <v>1.5288201277275735</v>
      </c>
      <c r="IE45" s="1">
        <v>0.10598286996219687</v>
      </c>
      <c r="IF45" s="1">
        <v>6.8051471728065568E-2</v>
      </c>
      <c r="IG45" s="1">
        <v>6.7003277254982077E-2</v>
      </c>
      <c r="II45" s="1" t="s">
        <v>41</v>
      </c>
      <c r="IK45" s="1">
        <v>1</v>
      </c>
      <c r="IL45" s="1">
        <v>8.4564115665411226</v>
      </c>
    </row>
    <row r="46" spans="24:262" x14ac:dyDescent="0.2">
      <c r="X46" s="1" t="s">
        <v>39</v>
      </c>
      <c r="Z46" s="1">
        <v>1.1000000000000001</v>
      </c>
      <c r="AA46" s="1">
        <v>14.375224846149688</v>
      </c>
      <c r="AB46" s="1">
        <v>14.115802284484626</v>
      </c>
      <c r="AC46" s="1">
        <v>13.812293802831086</v>
      </c>
      <c r="AD46" s="1">
        <v>13.465463344928937</v>
      </c>
      <c r="AE46" s="1">
        <v>13.096796828462098</v>
      </c>
      <c r="AG46" s="1" t="s">
        <v>39</v>
      </c>
      <c r="AI46" s="1">
        <v>1.1000000000000001</v>
      </c>
      <c r="AJ46" s="1">
        <v>15.117682668338343</v>
      </c>
      <c r="BB46" s="1" t="s">
        <v>39</v>
      </c>
      <c r="BD46" s="1">
        <v>1.1000000000000001</v>
      </c>
      <c r="BE46" s="1">
        <v>392.17370196250141</v>
      </c>
      <c r="BF46" s="1">
        <v>357.18826177525369</v>
      </c>
      <c r="BG46" s="1">
        <v>157.50323577920318</v>
      </c>
      <c r="BH46" s="1">
        <v>20.091115569854601</v>
      </c>
      <c r="BI46" s="1">
        <v>6.5537460204101565</v>
      </c>
      <c r="BK46" s="1" t="s">
        <v>39</v>
      </c>
      <c r="BM46" s="1">
        <v>1.1000000000000001</v>
      </c>
      <c r="BN46" s="1">
        <v>394.68516700733244</v>
      </c>
      <c r="CF46" s="1" t="s">
        <v>39</v>
      </c>
      <c r="CH46" s="1">
        <v>1.1000000000000001</v>
      </c>
      <c r="CI46" s="1">
        <v>0.30910373292832433</v>
      </c>
      <c r="CJ46" s="1">
        <v>0.30120359972836702</v>
      </c>
      <c r="CK46" s="1">
        <v>0.29289030028909541</v>
      </c>
      <c r="CL46" s="1">
        <v>0.2811573976842191</v>
      </c>
      <c r="CM46" s="1">
        <v>0.26508529463686664</v>
      </c>
      <c r="CO46" s="1" t="s">
        <v>39</v>
      </c>
      <c r="CQ46" s="1">
        <v>1.1000000000000001</v>
      </c>
      <c r="CR46" s="1">
        <v>0.32643952624538264</v>
      </c>
      <c r="DJ46" s="1" t="s">
        <v>39</v>
      </c>
      <c r="DL46" s="1">
        <v>1.1000000000000001</v>
      </c>
      <c r="DM46" s="1">
        <v>8.5105242481154288</v>
      </c>
      <c r="DN46" s="1">
        <v>7.7816900892878333</v>
      </c>
      <c r="DO46" s="1">
        <v>4.0143970290737245</v>
      </c>
      <c r="DP46" s="1">
        <v>0.5806609042814781</v>
      </c>
      <c r="DQ46" s="1">
        <v>0.11380660878816685</v>
      </c>
      <c r="DS46" s="1" t="s">
        <v>39</v>
      </c>
      <c r="DU46" s="1">
        <v>1.1000000000000001</v>
      </c>
      <c r="DV46" s="1">
        <v>8.6616577846535527</v>
      </c>
      <c r="EN46" s="1" t="s">
        <v>41</v>
      </c>
      <c r="EP46" s="1">
        <v>1.1000000000000001</v>
      </c>
      <c r="EQ46" s="1">
        <v>13.563980256383338</v>
      </c>
      <c r="ER46" s="1">
        <v>13.080181052119871</v>
      </c>
      <c r="ES46" s="1">
        <v>11.645112736769242</v>
      </c>
      <c r="ET46" s="1">
        <v>8.7047251129888696</v>
      </c>
      <c r="EU46" s="1">
        <v>5.8479256667462227</v>
      </c>
      <c r="EW46" s="1" t="s">
        <v>41</v>
      </c>
      <c r="EY46" s="1">
        <v>1.1000000000000001</v>
      </c>
      <c r="EZ46" s="1">
        <v>15.026391391423571</v>
      </c>
      <c r="FR46" s="1" t="s">
        <v>41</v>
      </c>
      <c r="FT46" s="1">
        <v>1.1000000000000001</v>
      </c>
      <c r="FU46" s="1">
        <v>374.37381282347047</v>
      </c>
      <c r="FV46" s="1">
        <v>152.85177333305407</v>
      </c>
      <c r="FW46" s="1">
        <v>7.5711280959854559</v>
      </c>
      <c r="FX46" s="1">
        <v>3.0231418294020682</v>
      </c>
      <c r="FY46" s="1">
        <v>2.9053480709115496</v>
      </c>
      <c r="GA46" s="1" t="s">
        <v>41</v>
      </c>
      <c r="GC46" s="1">
        <v>1.1000000000000001</v>
      </c>
      <c r="GD46" s="1">
        <v>392.62251890967656</v>
      </c>
      <c r="GV46" s="1" t="s">
        <v>41</v>
      </c>
      <c r="GX46" s="1">
        <v>1.1000000000000001</v>
      </c>
      <c r="GY46" s="1">
        <v>0.29449139904391164</v>
      </c>
      <c r="GZ46" s="1">
        <v>0.28900787454108468</v>
      </c>
      <c r="HA46" s="1">
        <v>0.28065033002687867</v>
      </c>
      <c r="HB46" s="1">
        <v>0.26688183566513368</v>
      </c>
      <c r="HC46" s="1">
        <v>0.24735543367399068</v>
      </c>
      <c r="HE46" s="1" t="s">
        <v>41</v>
      </c>
      <c r="HG46" s="1">
        <v>1.1000000000000001</v>
      </c>
      <c r="HH46" s="1">
        <v>0.33218183669009149</v>
      </c>
      <c r="HZ46" s="1" t="s">
        <v>41</v>
      </c>
      <c r="IB46" s="1">
        <v>1.1000000000000001</v>
      </c>
      <c r="IC46" s="1">
        <v>8.1092627987473609</v>
      </c>
      <c r="ID46" s="1">
        <v>3.9666823763208505</v>
      </c>
      <c r="IE46" s="1">
        <v>0.23438876192922023</v>
      </c>
      <c r="IF46" s="1">
        <v>7.0013852209863225E-2</v>
      </c>
      <c r="IG46" s="1">
        <v>6.3765110727597191E-2</v>
      </c>
      <c r="II46" s="1" t="s">
        <v>41</v>
      </c>
      <c r="IK46" s="1">
        <v>1.1000000000000001</v>
      </c>
      <c r="IL46" s="1">
        <v>8.6848944067413445</v>
      </c>
    </row>
    <row r="47" spans="24:262" x14ac:dyDescent="0.2">
      <c r="X47" s="1" t="s">
        <v>39</v>
      </c>
      <c r="Z47" s="1">
        <v>1.2</v>
      </c>
      <c r="AA47" s="1">
        <v>14.477147673444353</v>
      </c>
      <c r="AB47" s="1">
        <v>14.305833289777928</v>
      </c>
      <c r="AC47" s="1">
        <v>14.128693835094976</v>
      </c>
      <c r="AD47" s="1">
        <v>13.937007618365282</v>
      </c>
      <c r="AE47" s="1">
        <v>13.735358302028084</v>
      </c>
      <c r="AG47" s="1" t="s">
        <v>39</v>
      </c>
      <c r="AI47" s="1">
        <v>1.2</v>
      </c>
      <c r="AJ47" s="1">
        <v>15.19846971882987</v>
      </c>
      <c r="BB47" s="1" t="s">
        <v>39</v>
      </c>
      <c r="BD47" s="1">
        <v>1.2</v>
      </c>
      <c r="BE47" s="1">
        <v>395.52232202227617</v>
      </c>
      <c r="BF47" s="1">
        <v>378.04074277485881</v>
      </c>
      <c r="BG47" s="1">
        <v>282.23392173765626</v>
      </c>
      <c r="BH47" s="1">
        <v>63.278414903320048</v>
      </c>
      <c r="BI47" s="1">
        <v>10.707912922891401</v>
      </c>
      <c r="BK47" s="1" t="s">
        <v>39</v>
      </c>
      <c r="BM47" s="1">
        <v>1.2</v>
      </c>
      <c r="BN47" s="1">
        <v>396.78282919306594</v>
      </c>
      <c r="CF47" s="1" t="s">
        <v>39</v>
      </c>
      <c r="CH47" s="1">
        <v>1.2</v>
      </c>
      <c r="CI47" s="1">
        <v>0.31126251061324756</v>
      </c>
      <c r="CJ47" s="1">
        <v>0.30514523111621794</v>
      </c>
      <c r="CK47" s="1">
        <v>0.30057843910123799</v>
      </c>
      <c r="CL47" s="1">
        <v>0.29580347241714278</v>
      </c>
      <c r="CM47" s="1">
        <v>0.29020503804344333</v>
      </c>
      <c r="CO47" s="1" t="s">
        <v>39</v>
      </c>
      <c r="CQ47" s="1">
        <v>1.2</v>
      </c>
      <c r="CR47" s="1">
        <v>0.32807245598936025</v>
      </c>
      <c r="DJ47" s="1" t="s">
        <v>39</v>
      </c>
      <c r="DL47" s="1">
        <v>1.2</v>
      </c>
      <c r="DM47" s="1">
        <v>8.5861865093519771</v>
      </c>
      <c r="DN47" s="1">
        <v>8.1932647791441831</v>
      </c>
      <c r="DO47" s="1">
        <v>6.6062034905480731</v>
      </c>
      <c r="DP47" s="1">
        <v>2.072757619813594</v>
      </c>
      <c r="DQ47" s="1">
        <v>0.31011277528473935</v>
      </c>
      <c r="DS47" s="1" t="s">
        <v>39</v>
      </c>
      <c r="DU47" s="1">
        <v>1.2</v>
      </c>
      <c r="DV47" s="1">
        <v>8.7102637051029461</v>
      </c>
      <c r="EN47" s="1" t="s">
        <v>41</v>
      </c>
      <c r="EP47" s="1">
        <v>1.2</v>
      </c>
      <c r="EQ47" s="1">
        <v>13.684715198272364</v>
      </c>
      <c r="ER47" s="1">
        <v>13.428857707393377</v>
      </c>
      <c r="ES47" s="1">
        <v>12.830817083029798</v>
      </c>
      <c r="ET47" s="1">
        <v>11.373689892190349</v>
      </c>
      <c r="EU47" s="1">
        <v>8.8749572430238075</v>
      </c>
      <c r="EW47" s="1" t="s">
        <v>41</v>
      </c>
      <c r="EY47" s="1">
        <v>1.2</v>
      </c>
      <c r="EZ47" s="1">
        <v>15.109724921048006</v>
      </c>
      <c r="FR47" s="1" t="s">
        <v>41</v>
      </c>
      <c r="FT47" s="1">
        <v>1.2</v>
      </c>
      <c r="FU47" s="1">
        <v>383.28967288756661</v>
      </c>
      <c r="FV47" s="1">
        <v>275.63822247353141</v>
      </c>
      <c r="FW47" s="1">
        <v>22.962016144295728</v>
      </c>
      <c r="FX47" s="1">
        <v>3.4401341536136796</v>
      </c>
      <c r="FY47" s="1">
        <v>2.7804782835304613</v>
      </c>
      <c r="GA47" s="1" t="s">
        <v>41</v>
      </c>
      <c r="GC47" s="1">
        <v>1.2</v>
      </c>
      <c r="GD47" s="1">
        <v>398.25978709015288</v>
      </c>
      <c r="GV47" s="1" t="s">
        <v>41</v>
      </c>
      <c r="GX47" s="1">
        <v>1.2</v>
      </c>
      <c r="GY47" s="1">
        <v>0.29651775981392364</v>
      </c>
      <c r="GZ47" s="1">
        <v>0.29282027211294043</v>
      </c>
      <c r="HA47" s="1">
        <v>0.28859438999187859</v>
      </c>
      <c r="HB47" s="1">
        <v>0.28282438658659942</v>
      </c>
      <c r="HC47" s="1">
        <v>0.27501847311455979</v>
      </c>
      <c r="HE47" s="1" t="s">
        <v>41</v>
      </c>
      <c r="HG47" s="1">
        <v>1.2</v>
      </c>
      <c r="HH47" s="1">
        <v>0.33359831570777188</v>
      </c>
      <c r="HZ47" s="1" t="s">
        <v>41</v>
      </c>
      <c r="IB47" s="1">
        <v>1.2</v>
      </c>
      <c r="IC47" s="1">
        <v>8.2801952105438499</v>
      </c>
      <c r="ID47" s="1">
        <v>6.3910896657956213</v>
      </c>
      <c r="IE47" s="1">
        <v>0.78789655921649415</v>
      </c>
      <c r="IF47" s="1">
        <v>9.3242834860255266E-2</v>
      </c>
      <c r="IG47" s="1">
        <v>6.1933237301361091E-2</v>
      </c>
      <c r="II47" s="1" t="s">
        <v>41</v>
      </c>
      <c r="IK47" s="1">
        <v>1.2</v>
      </c>
      <c r="IL47" s="1">
        <v>8.7923558261500858</v>
      </c>
    </row>
    <row r="48" spans="24:262" x14ac:dyDescent="0.2">
      <c r="X48" s="1" t="s">
        <v>39</v>
      </c>
      <c r="Z48" s="1">
        <v>1.3</v>
      </c>
      <c r="AA48" s="1">
        <v>14.541255285615327</v>
      </c>
      <c r="AB48" s="1">
        <v>14.414567948753126</v>
      </c>
      <c r="AC48" s="1">
        <v>14.30045385260966</v>
      </c>
      <c r="AD48" s="1">
        <v>14.187835812956779</v>
      </c>
      <c r="AE48" s="1">
        <v>14.075536083195509</v>
      </c>
      <c r="AG48" s="1" t="s">
        <v>39</v>
      </c>
      <c r="AI48" s="1">
        <v>1.3</v>
      </c>
      <c r="AJ48" s="1">
        <v>15.247584935105845</v>
      </c>
      <c r="BB48" s="1" t="s">
        <v>39</v>
      </c>
      <c r="BD48" s="1">
        <v>1.3</v>
      </c>
      <c r="BE48" s="1">
        <v>397.86826592346824</v>
      </c>
      <c r="BF48" s="1">
        <v>386.44730701237324</v>
      </c>
      <c r="BG48" s="1">
        <v>350.0708525987742</v>
      </c>
      <c r="BH48" s="1">
        <v>172.75823733478364</v>
      </c>
      <c r="BI48" s="1">
        <v>28.327670494258228</v>
      </c>
      <c r="BK48" s="1" t="s">
        <v>39</v>
      </c>
      <c r="BM48" s="1">
        <v>1.3</v>
      </c>
      <c r="BN48" s="1">
        <v>398.1706603205011</v>
      </c>
      <c r="CF48" s="1" t="s">
        <v>39</v>
      </c>
      <c r="CH48" s="1">
        <v>1.3</v>
      </c>
      <c r="CI48" s="1">
        <v>0.31277989386656946</v>
      </c>
      <c r="CJ48" s="1">
        <v>0.30743578909626917</v>
      </c>
      <c r="CK48" s="1">
        <v>0.30410467608053315</v>
      </c>
      <c r="CL48" s="1">
        <v>0.30132423917728857</v>
      </c>
      <c r="CM48" s="1">
        <v>0.29870805017811664</v>
      </c>
      <c r="CO48" s="1" t="s">
        <v>39</v>
      </c>
      <c r="CQ48" s="1">
        <v>1.3</v>
      </c>
      <c r="CR48" s="1">
        <v>0.32918017441217551</v>
      </c>
      <c r="DJ48" s="1" t="s">
        <v>39</v>
      </c>
      <c r="DL48" s="1">
        <v>1.3</v>
      </c>
      <c r="DM48" s="1">
        <v>8.6391214443273139</v>
      </c>
      <c r="DN48" s="1">
        <v>8.3595816975122741</v>
      </c>
      <c r="DO48" s="1">
        <v>7.7658382566854778</v>
      </c>
      <c r="DP48" s="1">
        <v>4.9782712118687824</v>
      </c>
      <c r="DQ48" s="1">
        <v>1.1555890474149959</v>
      </c>
      <c r="DS48" s="1" t="s">
        <v>39</v>
      </c>
      <c r="DU48" s="1">
        <v>1.3</v>
      </c>
      <c r="DV48" s="1">
        <v>8.7425403281125629</v>
      </c>
      <c r="EN48" s="1" t="s">
        <v>41</v>
      </c>
      <c r="EP48" s="1">
        <v>1.3</v>
      </c>
      <c r="EQ48" s="1">
        <v>13.770117742192287</v>
      </c>
      <c r="ER48" s="1">
        <v>13.60838448626343</v>
      </c>
      <c r="ES48" s="1">
        <v>13.32597995042387</v>
      </c>
      <c r="ET48" s="1">
        <v>12.731281579922234</v>
      </c>
      <c r="EU48" s="1">
        <v>11.503687651925331</v>
      </c>
      <c r="EW48" s="1" t="s">
        <v>41</v>
      </c>
      <c r="EY48" s="1">
        <v>1.3</v>
      </c>
      <c r="EZ48" s="1">
        <v>15.166415912744382</v>
      </c>
      <c r="FR48" s="1" t="s">
        <v>41</v>
      </c>
      <c r="FT48" s="1">
        <v>1.3</v>
      </c>
      <c r="FU48" s="1">
        <v>388.57998328618419</v>
      </c>
      <c r="FV48" s="1">
        <v>342.55873915669395</v>
      </c>
      <c r="FW48" s="1">
        <v>80.559458919020869</v>
      </c>
      <c r="FX48" s="1">
        <v>5.8869822904472082</v>
      </c>
      <c r="FY48" s="1">
        <v>2.7627484225675856</v>
      </c>
      <c r="GA48" s="1" t="s">
        <v>41</v>
      </c>
      <c r="GC48" s="1">
        <v>1.3</v>
      </c>
      <c r="GD48" s="1">
        <v>401.46516769870158</v>
      </c>
      <c r="GV48" s="1" t="s">
        <v>41</v>
      </c>
      <c r="GX48" s="1">
        <v>1.3</v>
      </c>
      <c r="GY48" s="1">
        <v>0.29802336560125586</v>
      </c>
      <c r="GZ48" s="1">
        <v>0.29517640193066408</v>
      </c>
      <c r="HA48" s="1">
        <v>0.29251310306753331</v>
      </c>
      <c r="HB48" s="1">
        <v>0.28954995628650254</v>
      </c>
      <c r="HC48" s="1">
        <v>0.28612621509230696</v>
      </c>
      <c r="HE48" s="1" t="s">
        <v>41</v>
      </c>
      <c r="HG48" s="1">
        <v>1.3</v>
      </c>
      <c r="HH48" s="1">
        <v>0.33461372426201919</v>
      </c>
      <c r="HZ48" s="1" t="s">
        <v>41</v>
      </c>
      <c r="IB48" s="1">
        <v>1.3</v>
      </c>
      <c r="IC48" s="1">
        <v>8.3852056437871649</v>
      </c>
      <c r="ID48" s="1">
        <v>7.5326125991002142</v>
      </c>
      <c r="IE48" s="1">
        <v>2.5747100371957838</v>
      </c>
      <c r="IF48" s="1">
        <v>0.20942499036953421</v>
      </c>
      <c r="IG48" s="1">
        <v>6.6694834970008512E-2</v>
      </c>
      <c r="II48" s="1" t="s">
        <v>41</v>
      </c>
      <c r="IK48" s="1">
        <v>1.3</v>
      </c>
      <c r="IL48" s="1">
        <v>8.8555085086462189</v>
      </c>
    </row>
    <row r="49" spans="24:246" x14ac:dyDescent="0.2">
      <c r="X49" s="1" t="s">
        <v>39</v>
      </c>
      <c r="Z49" s="1">
        <v>1.4</v>
      </c>
      <c r="AA49" s="1">
        <v>14.583940642080707</v>
      </c>
      <c r="AB49" s="1">
        <v>14.48055358928462</v>
      </c>
      <c r="AC49" s="1">
        <v>14.397856679443413</v>
      </c>
      <c r="AD49" s="1">
        <v>14.323881460632418</v>
      </c>
      <c r="AE49" s="1">
        <v>14.255381171957177</v>
      </c>
      <c r="AG49" s="1" t="s">
        <v>39</v>
      </c>
      <c r="AI49" s="1">
        <v>1.4</v>
      </c>
      <c r="AJ49" s="1">
        <v>15.278842966462296</v>
      </c>
      <c r="BB49" s="1" t="s">
        <v>39</v>
      </c>
      <c r="BD49" s="1">
        <v>1.4</v>
      </c>
      <c r="BE49" s="1">
        <v>399.63488582192355</v>
      </c>
      <c r="BF49" s="1">
        <v>390.78587083506619</v>
      </c>
      <c r="BG49" s="1">
        <v>374.62209453892905</v>
      </c>
      <c r="BH49" s="1">
        <v>294.7864723134374</v>
      </c>
      <c r="BI49" s="1">
        <v>91.554200885245265</v>
      </c>
      <c r="BK49" s="1" t="s">
        <v>39</v>
      </c>
      <c r="BM49" s="1">
        <v>1.4</v>
      </c>
      <c r="BN49" s="1">
        <v>399.15423788558701</v>
      </c>
      <c r="CF49" s="1" t="s">
        <v>39</v>
      </c>
      <c r="CH49" s="1">
        <v>1.4</v>
      </c>
      <c r="CI49" s="1">
        <v>0.31391848834887121</v>
      </c>
      <c r="CJ49" s="1">
        <v>0.30900091883333314</v>
      </c>
      <c r="CK49" s="1">
        <v>0.30620583967507431</v>
      </c>
      <c r="CL49" s="1">
        <v>0.30412059157511379</v>
      </c>
      <c r="CM49" s="1">
        <v>0.30239789844170117</v>
      </c>
      <c r="CO49" s="1" t="s">
        <v>39</v>
      </c>
      <c r="CQ49" s="1">
        <v>1.4</v>
      </c>
      <c r="CR49" s="1">
        <v>0.32998868153687394</v>
      </c>
      <c r="DJ49" s="1" t="s">
        <v>39</v>
      </c>
      <c r="DL49" s="1">
        <v>1.4</v>
      </c>
      <c r="DM49" s="1">
        <v>8.6789101807790097</v>
      </c>
      <c r="DN49" s="1">
        <v>8.4481991713374924</v>
      </c>
      <c r="DO49" s="1">
        <v>8.1572320994135268</v>
      </c>
      <c r="DP49" s="1">
        <v>7.125780726628907</v>
      </c>
      <c r="DQ49" s="1">
        <v>3.5620468421016778</v>
      </c>
      <c r="DS49" s="1" t="s">
        <v>39</v>
      </c>
      <c r="DU49" s="1">
        <v>1.4</v>
      </c>
      <c r="DV49" s="1">
        <v>8.7655223022870619</v>
      </c>
      <c r="EN49" s="1" t="s">
        <v>41</v>
      </c>
      <c r="EP49" s="1">
        <v>1.4</v>
      </c>
      <c r="EQ49" s="1">
        <v>13.835052960081457</v>
      </c>
      <c r="ER49" s="1">
        <v>13.719347314479922</v>
      </c>
      <c r="ES49" s="1">
        <v>13.554908424472352</v>
      </c>
      <c r="ET49" s="1">
        <v>13.287209805625338</v>
      </c>
      <c r="EU49" s="1">
        <v>12.792906374938621</v>
      </c>
      <c r="EW49" s="1" t="s">
        <v>41</v>
      </c>
      <c r="EY49" s="1">
        <v>1.4</v>
      </c>
      <c r="EZ49" s="1">
        <v>15.207764367664984</v>
      </c>
      <c r="FR49" s="1" t="s">
        <v>41</v>
      </c>
      <c r="FT49" s="1">
        <v>1.4</v>
      </c>
      <c r="FU49" s="1">
        <v>392.29465972131453</v>
      </c>
      <c r="FV49" s="1">
        <v>367.50786846136572</v>
      </c>
      <c r="FW49" s="1">
        <v>204.16619265018639</v>
      </c>
      <c r="FX49" s="1">
        <v>17.244533871132749</v>
      </c>
      <c r="FY49" s="1">
        <v>3.2493073735913431</v>
      </c>
      <c r="GA49" s="1" t="s">
        <v>41</v>
      </c>
      <c r="GC49" s="1">
        <v>1.4</v>
      </c>
      <c r="GD49" s="1">
        <v>403.62012566492547</v>
      </c>
      <c r="GV49" s="1" t="s">
        <v>41</v>
      </c>
      <c r="GX49" s="1">
        <v>1.4</v>
      </c>
      <c r="GY49" s="1">
        <v>0.29919601924196026</v>
      </c>
      <c r="GZ49" s="1">
        <v>0.296835433085754</v>
      </c>
      <c r="HA49" s="1">
        <v>0.29487209767428152</v>
      </c>
      <c r="HB49" s="1">
        <v>0.29295969184546716</v>
      </c>
      <c r="HC49" s="1">
        <v>0.29104633108697797</v>
      </c>
      <c r="HE49" s="1" t="s">
        <v>41</v>
      </c>
      <c r="HG49" s="1">
        <v>1.4</v>
      </c>
      <c r="HH49" s="1">
        <v>0.33537448490297567</v>
      </c>
      <c r="HZ49" s="1" t="s">
        <v>41</v>
      </c>
      <c r="IB49" s="1">
        <v>1.4</v>
      </c>
      <c r="IC49" s="1">
        <v>8.4604222711754531</v>
      </c>
      <c r="ID49" s="1">
        <v>7.9503306698647034</v>
      </c>
      <c r="IE49" s="1">
        <v>5.3780366047462671</v>
      </c>
      <c r="IF49" s="1">
        <v>0.72911108843329975</v>
      </c>
      <c r="IG49" s="1">
        <v>0.10180314277541906</v>
      </c>
      <c r="II49" s="1" t="s">
        <v>41</v>
      </c>
      <c r="IK49" s="1">
        <v>1.4</v>
      </c>
      <c r="IL49" s="1">
        <v>8.8987668229165031</v>
      </c>
    </row>
    <row r="50" spans="24:246" x14ac:dyDescent="0.2">
      <c r="X50" s="1" t="s">
        <v>39</v>
      </c>
      <c r="Z50" s="1">
        <v>1.5</v>
      </c>
      <c r="AA50" s="1">
        <v>14.613925433870705</v>
      </c>
      <c r="AB50" s="1">
        <v>14.523366269706644</v>
      </c>
      <c r="AC50" s="1">
        <v>14.456934995326892</v>
      </c>
      <c r="AD50" s="1">
        <v>14.402185693969356</v>
      </c>
      <c r="AE50" s="1">
        <v>14.354884844075581</v>
      </c>
      <c r="AG50" s="1" t="s">
        <v>39</v>
      </c>
      <c r="AI50" s="1">
        <v>1.5</v>
      </c>
      <c r="AJ50" s="1">
        <v>15.29956494040634</v>
      </c>
      <c r="BB50" s="1" t="s">
        <v>39</v>
      </c>
      <c r="BD50" s="1">
        <v>1.5</v>
      </c>
      <c r="BE50" s="1">
        <v>401.00680145477804</v>
      </c>
      <c r="BF50" s="1">
        <v>393.5551668921043</v>
      </c>
      <c r="BG50" s="1">
        <v>383.91356027512921</v>
      </c>
      <c r="BH50" s="1">
        <v>354.70226152175172</v>
      </c>
      <c r="BI50" s="1">
        <v>218.98861106306398</v>
      </c>
      <c r="BK50" s="1" t="s">
        <v>39</v>
      </c>
      <c r="BM50" s="1">
        <v>1.5</v>
      </c>
      <c r="BN50" s="1">
        <v>399.87043514171756</v>
      </c>
      <c r="CF50" s="1" t="s">
        <v>39</v>
      </c>
      <c r="CH50" s="1">
        <v>1.5</v>
      </c>
      <c r="CI50" s="1">
        <v>0.31480020674864073</v>
      </c>
      <c r="CJ50" s="1">
        <v>0.31015638373989035</v>
      </c>
      <c r="CK50" s="1">
        <v>0.30766115249953158</v>
      </c>
      <c r="CL50" s="1">
        <v>0.30590344527804142</v>
      </c>
      <c r="CM50" s="1">
        <v>0.30453694091334438</v>
      </c>
      <c r="CO50" s="1" t="s">
        <v>39</v>
      </c>
      <c r="CQ50" s="1">
        <v>1.5</v>
      </c>
      <c r="CR50" s="1">
        <v>0.33058710413310749</v>
      </c>
      <c r="DJ50" s="1" t="s">
        <v>39</v>
      </c>
      <c r="DL50" s="1">
        <v>1.5</v>
      </c>
      <c r="DM50" s="1">
        <v>8.7098499022438478</v>
      </c>
      <c r="DN50" s="1">
        <v>8.5063862195244546</v>
      </c>
      <c r="DO50" s="1">
        <v>8.3127264814667559</v>
      </c>
      <c r="DP50" s="1">
        <v>7.9238791178716159</v>
      </c>
      <c r="DQ50" s="1">
        <v>6.3579536060786488</v>
      </c>
      <c r="DS50" s="1" t="s">
        <v>39</v>
      </c>
      <c r="DU50" s="1">
        <v>1.5</v>
      </c>
      <c r="DV50" s="1">
        <v>8.7822972335750968</v>
      </c>
      <c r="EN50" s="1" t="s">
        <v>41</v>
      </c>
      <c r="EP50" s="1">
        <v>1.5</v>
      </c>
      <c r="EQ50" s="1">
        <v>13.886269021642081</v>
      </c>
      <c r="ER50" s="1">
        <v>13.797651547816862</v>
      </c>
      <c r="ES50" s="1">
        <v>13.684110409478299</v>
      </c>
      <c r="ET50" s="1">
        <v>13.533677154701726</v>
      </c>
      <c r="EU50" s="1">
        <v>13.311624174312097</v>
      </c>
      <c r="EW50" s="1" t="s">
        <v>41</v>
      </c>
      <c r="EY50" s="1">
        <v>1.5</v>
      </c>
      <c r="EZ50" s="1">
        <v>15.2390542300106</v>
      </c>
      <c r="FR50" s="1" t="s">
        <v>41</v>
      </c>
      <c r="FT50" s="1">
        <v>1.5</v>
      </c>
      <c r="FU50" s="1">
        <v>395.14035015233992</v>
      </c>
      <c r="FV50" s="1">
        <v>377.67786949841934</v>
      </c>
      <c r="FW50" s="1">
        <v>310.90091057637449</v>
      </c>
      <c r="FX50" s="1">
        <v>63.660386773256334</v>
      </c>
      <c r="FY50" s="1">
        <v>6.0089586409135283</v>
      </c>
      <c r="GA50" s="1" t="s">
        <v>41</v>
      </c>
      <c r="GC50" s="1">
        <v>1.5</v>
      </c>
      <c r="GD50" s="1">
        <v>405.20212582624492</v>
      </c>
      <c r="GV50" s="1" t="s">
        <v>41</v>
      </c>
      <c r="GX50" s="1">
        <v>1.5</v>
      </c>
      <c r="GY50" s="1">
        <v>0.30013121370352092</v>
      </c>
      <c r="GZ50" s="1">
        <v>0.29809052898838628</v>
      </c>
      <c r="HA50" s="1">
        <v>0.29651203023587458</v>
      </c>
      <c r="HB50" s="1">
        <v>0.29507486107523934</v>
      </c>
      <c r="HC50" s="1">
        <v>0.29374910037666885</v>
      </c>
      <c r="HE50" s="1" t="s">
        <v>41</v>
      </c>
      <c r="HG50" s="1">
        <v>1.5</v>
      </c>
      <c r="HH50" s="1">
        <v>0.33595380890571236</v>
      </c>
      <c r="HZ50" s="1" t="s">
        <v>41</v>
      </c>
      <c r="IB50" s="1">
        <v>1.5</v>
      </c>
      <c r="IC50" s="1">
        <v>8.5186093193624153</v>
      </c>
      <c r="ID50" s="1">
        <v>8.1304940685179865</v>
      </c>
      <c r="IE50" s="1">
        <v>7.1301415721440131</v>
      </c>
      <c r="IF50" s="1">
        <v>2.4881201973801441</v>
      </c>
      <c r="IG50" s="1">
        <v>0.27334161660553946</v>
      </c>
      <c r="II50" s="1" t="s">
        <v>41</v>
      </c>
      <c r="IK50" s="1">
        <v>1.5</v>
      </c>
      <c r="IL50" s="1">
        <v>8.9307887980128289</v>
      </c>
    </row>
    <row r="51" spans="24:246" x14ac:dyDescent="0.2">
      <c r="X51" s="1" t="s">
        <v>39</v>
      </c>
      <c r="Z51" s="1">
        <v>1.6</v>
      </c>
      <c r="AA51" s="1">
        <v>14.63585698540288</v>
      </c>
      <c r="AB51" s="1">
        <v>14.552937258637543</v>
      </c>
      <c r="AC51" s="1">
        <v>14.495514154190456</v>
      </c>
      <c r="AD51" s="1">
        <v>14.450791614418749</v>
      </c>
      <c r="AE51" s="1">
        <v>14.414154145894027</v>
      </c>
      <c r="AG51" s="1" t="s">
        <v>39</v>
      </c>
      <c r="AI51" s="1">
        <v>1.6</v>
      </c>
      <c r="AJ51" s="1">
        <v>15.313666068604819</v>
      </c>
      <c r="BB51" s="1" t="s">
        <v>39</v>
      </c>
      <c r="BD51" s="1">
        <v>1.6</v>
      </c>
      <c r="BE51" s="1">
        <v>402.09542128409646</v>
      </c>
      <c r="BF51" s="1">
        <v>395.54778681360528</v>
      </c>
      <c r="BG51" s="1">
        <v>388.45902552737101</v>
      </c>
      <c r="BH51" s="1">
        <v>375.49108054303412</v>
      </c>
      <c r="BI51" s="1">
        <v>322.42245541321938</v>
      </c>
      <c r="BK51" s="1" t="s">
        <v>39</v>
      </c>
      <c r="BM51" s="1">
        <v>1.6</v>
      </c>
      <c r="BN51" s="1">
        <v>400.38928026504772</v>
      </c>
      <c r="CF51" s="1" t="s">
        <v>39</v>
      </c>
      <c r="CH51" s="1">
        <v>1.6</v>
      </c>
      <c r="CI51" s="1">
        <v>0.31549380400246679</v>
      </c>
      <c r="CJ51" s="1">
        <v>0.31104033030890127</v>
      </c>
      <c r="CK51" s="1">
        <v>0.3087408596518848</v>
      </c>
      <c r="CL51" s="1">
        <v>0.30717732146427895</v>
      </c>
      <c r="CM51" s="1">
        <v>0.3060005297949836</v>
      </c>
      <c r="CO51" s="1" t="s">
        <v>39</v>
      </c>
      <c r="CQ51" s="1">
        <v>1.6</v>
      </c>
      <c r="CR51" s="1">
        <v>0.33104228727811486</v>
      </c>
      <c r="DJ51" s="1" t="s">
        <v>39</v>
      </c>
      <c r="DL51" s="1">
        <v>1.6</v>
      </c>
      <c r="DM51" s="1">
        <v>8.7343279329089309</v>
      </c>
      <c r="DN51" s="1">
        <v>8.5487850970873822</v>
      </c>
      <c r="DO51" s="1">
        <v>8.3959963491128669</v>
      </c>
      <c r="DP51" s="1">
        <v>8.1925008354043101</v>
      </c>
      <c r="DQ51" s="1">
        <v>7.6594272599190614</v>
      </c>
      <c r="DS51" s="1" t="s">
        <v>39</v>
      </c>
      <c r="DU51" s="1">
        <v>1.6</v>
      </c>
      <c r="DV51" s="1">
        <v>8.7945521644022193</v>
      </c>
      <c r="EN51" s="1" t="s">
        <v>41</v>
      </c>
      <c r="EP51" s="1">
        <v>1.6</v>
      </c>
      <c r="EQ51" s="1">
        <v>13.927490152606037</v>
      </c>
      <c r="ER51" s="1">
        <v>13.857016342602792</v>
      </c>
      <c r="ES51" s="1">
        <v>13.770499714062224</v>
      </c>
      <c r="ET51" s="1">
        <v>13.667940266984331</v>
      </c>
      <c r="EU51" s="1">
        <v>13.541794056937871</v>
      </c>
      <c r="EW51" s="1" t="s">
        <v>41</v>
      </c>
      <c r="EY51" s="1">
        <v>1.6</v>
      </c>
      <c r="EZ51" s="1">
        <v>15.262991133859938</v>
      </c>
      <c r="FR51" s="1" t="s">
        <v>41</v>
      </c>
      <c r="FT51" s="1">
        <v>1.6</v>
      </c>
      <c r="FU51" s="1">
        <v>397.40353348171237</v>
      </c>
      <c r="FV51" s="1">
        <v>383.15598273308893</v>
      </c>
      <c r="FW51" s="1">
        <v>355.42164187679839</v>
      </c>
      <c r="FX51" s="1">
        <v>180.44414797768493</v>
      </c>
      <c r="FY51" s="1">
        <v>18.988490105305186</v>
      </c>
      <c r="GA51" s="1" t="s">
        <v>41</v>
      </c>
      <c r="GC51" s="1">
        <v>1.6</v>
      </c>
      <c r="GD51" s="1">
        <v>406.40533721654424</v>
      </c>
      <c r="GV51" s="1" t="s">
        <v>41</v>
      </c>
      <c r="GX51" s="1">
        <v>1.6</v>
      </c>
      <c r="GY51" s="1">
        <v>0.30088497152686189</v>
      </c>
      <c r="GZ51" s="1">
        <v>0.29907378824358066</v>
      </c>
      <c r="HA51" s="1">
        <v>0.2977435712065275</v>
      </c>
      <c r="HB51" s="1">
        <v>0.29657282742517282</v>
      </c>
      <c r="HC51" s="1">
        <v>0.29553068084002998</v>
      </c>
      <c r="HE51" s="1" t="s">
        <v>41</v>
      </c>
      <c r="HG51" s="1">
        <v>1.6</v>
      </c>
      <c r="HH51" s="1">
        <v>0.33639625965505521</v>
      </c>
      <c r="HZ51" s="1" t="s">
        <v>41</v>
      </c>
      <c r="IB51" s="1">
        <v>1.6</v>
      </c>
      <c r="IC51" s="1">
        <v>8.5651780565054789</v>
      </c>
      <c r="ID51" s="1">
        <v>8.23378562834659</v>
      </c>
      <c r="IE51" s="1">
        <v>7.7710267079187787</v>
      </c>
      <c r="IF51" s="1">
        <v>5.3409535023732868</v>
      </c>
      <c r="IG51" s="1">
        <v>1.0273069779958099</v>
      </c>
      <c r="II51" s="1" t="s">
        <v>41</v>
      </c>
      <c r="IK51" s="1">
        <v>1.6</v>
      </c>
      <c r="IL51" s="1">
        <v>8.9552031666995902</v>
      </c>
    </row>
    <row r="52" spans="24:246" x14ac:dyDescent="0.2">
      <c r="X52" s="1" t="s">
        <v>39</v>
      </c>
      <c r="Z52" s="1">
        <v>1.7</v>
      </c>
      <c r="AA52" s="1">
        <v>14.652313606799302</v>
      </c>
      <c r="AB52" s="1">
        <v>14.574327683353976</v>
      </c>
      <c r="AC52" s="1">
        <v>14.522284016075158</v>
      </c>
      <c r="AD52" s="1">
        <v>14.483259223363335</v>
      </c>
      <c r="AE52" s="1">
        <v>14.452351332887657</v>
      </c>
      <c r="AG52" s="1" t="s">
        <v>39</v>
      </c>
      <c r="AI52" s="1">
        <v>1.7</v>
      </c>
      <c r="AJ52" s="1">
        <v>15.323374520299033</v>
      </c>
      <c r="BB52" s="1" t="s">
        <v>39</v>
      </c>
      <c r="BD52" s="1">
        <v>1.7</v>
      </c>
      <c r="BE52" s="1">
        <v>402.96440728820153</v>
      </c>
      <c r="BF52" s="1">
        <v>397.05975879876974</v>
      </c>
      <c r="BG52" s="1">
        <v>391.28243426598345</v>
      </c>
      <c r="BH52" s="1">
        <v>383.46792642687024</v>
      </c>
      <c r="BI52" s="1">
        <v>363.95553007095828</v>
      </c>
      <c r="BK52" s="1" t="s">
        <v>39</v>
      </c>
      <c r="BM52" s="1">
        <v>1.7</v>
      </c>
      <c r="BN52" s="1">
        <v>400.76170283823558</v>
      </c>
      <c r="CF52" s="1" t="s">
        <v>39</v>
      </c>
      <c r="CH52" s="1">
        <v>1.7</v>
      </c>
      <c r="CI52" s="1">
        <v>0.31604288856550017</v>
      </c>
      <c r="CJ52" s="1">
        <v>0.31172819798467816</v>
      </c>
      <c r="CK52" s="1">
        <v>0.30956623720083881</v>
      </c>
      <c r="CL52" s="1">
        <v>0.30813352437868613</v>
      </c>
      <c r="CM52" s="1">
        <v>0.3070783270879871</v>
      </c>
      <c r="CO52" s="1" t="s">
        <v>39</v>
      </c>
      <c r="CQ52" s="1">
        <v>1.7</v>
      </c>
      <c r="CR52" s="1">
        <v>0.33137969576322529</v>
      </c>
      <c r="DJ52" s="1" t="s">
        <v>39</v>
      </c>
      <c r="DL52" s="1">
        <v>1.7</v>
      </c>
      <c r="DM52" s="1">
        <v>8.7537766672865214</v>
      </c>
      <c r="DN52" s="1">
        <v>8.5811253820753191</v>
      </c>
      <c r="DO52" s="1">
        <v>8.4510002983836916</v>
      </c>
      <c r="DP52" s="1">
        <v>8.3098935234313949</v>
      </c>
      <c r="DQ52" s="1">
        <v>8.0806149085021381</v>
      </c>
      <c r="DS52" s="1" t="s">
        <v>39</v>
      </c>
      <c r="DU52" s="1">
        <v>1.7</v>
      </c>
      <c r="DV52" s="1">
        <v>8.8033375174107551</v>
      </c>
      <c r="EN52" s="1" t="s">
        <v>41</v>
      </c>
      <c r="EP52" s="1">
        <v>1.7</v>
      </c>
      <c r="EQ52" s="1">
        <v>13.960912691225463</v>
      </c>
      <c r="ER52" s="1">
        <v>13.903712403702503</v>
      </c>
      <c r="ES52" s="1">
        <v>13.834289016341584</v>
      </c>
      <c r="ET52" s="1">
        <v>13.755825628058838</v>
      </c>
      <c r="EU52" s="1">
        <v>13.668481393800073</v>
      </c>
      <c r="EW52" s="1" t="s">
        <v>41</v>
      </c>
      <c r="EY52" s="1">
        <v>1.7</v>
      </c>
      <c r="EZ52" s="1">
        <v>15.281293952627721</v>
      </c>
      <c r="FR52" s="1" t="s">
        <v>41</v>
      </c>
      <c r="FT52" s="1">
        <v>1.7</v>
      </c>
      <c r="FU52" s="1">
        <v>399.24654775415502</v>
      </c>
      <c r="FV52" s="1">
        <v>386.83882817905794</v>
      </c>
      <c r="FW52" s="1">
        <v>371.19071390733478</v>
      </c>
      <c r="FX52" s="1">
        <v>298.5819994610377</v>
      </c>
      <c r="FY52" s="1">
        <v>71.752142527964949</v>
      </c>
      <c r="GA52" s="1" t="s">
        <v>41</v>
      </c>
      <c r="GC52" s="1">
        <v>1.7</v>
      </c>
      <c r="GD52" s="1">
        <v>407.33161900113976</v>
      </c>
      <c r="GV52" s="1" t="s">
        <v>41</v>
      </c>
      <c r="GX52" s="1">
        <v>1.7</v>
      </c>
      <c r="GY52" s="1">
        <v>0.30149453496930184</v>
      </c>
      <c r="GZ52" s="1">
        <v>0.29985555733738356</v>
      </c>
      <c r="HA52" s="1">
        <v>0.29870295721985085</v>
      </c>
      <c r="HB52" s="1">
        <v>0.29770728387888357</v>
      </c>
      <c r="HC52" s="1">
        <v>0.29683384153629594</v>
      </c>
      <c r="HE52" s="1" t="s">
        <v>41</v>
      </c>
      <c r="HG52" s="1">
        <v>1.7</v>
      </c>
      <c r="HH52" s="1">
        <v>0.33673048504124942</v>
      </c>
      <c r="HZ52" s="1" t="s">
        <v>41</v>
      </c>
      <c r="IB52" s="1">
        <v>1.7</v>
      </c>
      <c r="IC52" s="1">
        <v>8.6030887645966576</v>
      </c>
      <c r="ID52" s="1">
        <v>8.305691832862097</v>
      </c>
      <c r="IE52" s="1">
        <v>8.0098227886072806</v>
      </c>
      <c r="IF52" s="1">
        <v>7.1137804437150765</v>
      </c>
      <c r="IG52" s="1">
        <v>3.2574242758274892</v>
      </c>
      <c r="II52" s="1" t="s">
        <v>41</v>
      </c>
      <c r="IK52" s="1">
        <v>1.7</v>
      </c>
      <c r="IL52" s="1">
        <v>8.9740152812939513</v>
      </c>
    </row>
    <row r="53" spans="24:246" x14ac:dyDescent="0.2">
      <c r="X53" s="1" t="s">
        <v>39</v>
      </c>
      <c r="Z53" s="1">
        <v>1.8</v>
      </c>
      <c r="AA53" s="1">
        <v>14.664855016528877</v>
      </c>
      <c r="AB53" s="1">
        <v>14.590211346945495</v>
      </c>
      <c r="AC53" s="1">
        <v>14.541700919463585</v>
      </c>
      <c r="AD53" s="1">
        <v>14.506177535559511</v>
      </c>
      <c r="AE53" s="1">
        <v>14.478675560924097</v>
      </c>
      <c r="AG53" s="1" t="s">
        <v>39</v>
      </c>
      <c r="AI53" s="1">
        <v>1.8</v>
      </c>
      <c r="AJ53" s="1">
        <v>15.329899873077112</v>
      </c>
      <c r="BB53" s="1" t="s">
        <v>39</v>
      </c>
      <c r="BD53" s="1">
        <v>1.8</v>
      </c>
      <c r="BE53" s="1">
        <v>403.65832285191908</v>
      </c>
      <c r="BF53" s="1">
        <v>398.23750539773999</v>
      </c>
      <c r="BG53" s="1">
        <v>393.28460348423278</v>
      </c>
      <c r="BH53" s="1">
        <v>387.52001134711099</v>
      </c>
      <c r="BI53" s="1">
        <v>378.09167235751698</v>
      </c>
      <c r="BK53" s="1" t="s">
        <v>39</v>
      </c>
      <c r="BM53" s="1">
        <v>1.8</v>
      </c>
      <c r="BN53" s="1">
        <v>401.01316765261032</v>
      </c>
      <c r="CF53" s="1" t="s">
        <v>39</v>
      </c>
      <c r="CH53" s="1">
        <v>1.8</v>
      </c>
      <c r="CI53" s="1">
        <v>0.31647769987744429</v>
      </c>
      <c r="CJ53" s="1">
        <v>0.31226677832128835</v>
      </c>
      <c r="CK53" s="1">
        <v>0.31020635839287369</v>
      </c>
      <c r="CL53" s="1">
        <v>0.30886786529863863</v>
      </c>
      <c r="CM53" s="1">
        <v>0.30789733843910888</v>
      </c>
      <c r="CO53" s="1" t="s">
        <v>39</v>
      </c>
      <c r="CQ53" s="1">
        <v>1.8</v>
      </c>
      <c r="CR53" s="1">
        <v>0.3316311605776</v>
      </c>
      <c r="DJ53" s="1" t="s">
        <v>39</v>
      </c>
      <c r="DL53" s="1">
        <v>1.8</v>
      </c>
      <c r="DM53" s="1">
        <v>8.7692783590081014</v>
      </c>
      <c r="DN53" s="1">
        <v>8.6063355254911151</v>
      </c>
      <c r="DO53" s="1">
        <v>8.4912028376944857</v>
      </c>
      <c r="DP53" s="1">
        <v>8.3785847980416044</v>
      </c>
      <c r="DQ53" s="1">
        <v>8.2393560514498283</v>
      </c>
      <c r="DS53" s="1" t="s">
        <v>39</v>
      </c>
      <c r="DU53" s="1">
        <v>1.8</v>
      </c>
      <c r="DV53" s="1">
        <v>8.8094490673297354</v>
      </c>
      <c r="EN53" s="1" t="s">
        <v>41</v>
      </c>
      <c r="EP53" s="1">
        <v>1.8</v>
      </c>
      <c r="EQ53" s="1">
        <v>13.988096355969262</v>
      </c>
      <c r="ER53" s="1">
        <v>13.941018322999614</v>
      </c>
      <c r="ES53" s="1">
        <v>13.883690711520009</v>
      </c>
      <c r="ET53" s="1">
        <v>13.820060564186457</v>
      </c>
      <c r="EU53" s="1">
        <v>13.752228726283604</v>
      </c>
      <c r="EW53" s="1" t="s">
        <v>41</v>
      </c>
      <c r="EY53" s="1">
        <v>1.8</v>
      </c>
      <c r="EZ53" s="1">
        <v>15.295044939945427</v>
      </c>
      <c r="FR53" s="1" t="s">
        <v>41</v>
      </c>
      <c r="FT53" s="1">
        <v>1.8</v>
      </c>
      <c r="FU53" s="1">
        <v>400.75851973931947</v>
      </c>
      <c r="FV53" s="1">
        <v>389.60175803826371</v>
      </c>
      <c r="FW53" s="1">
        <v>378.257193501156</v>
      </c>
      <c r="FX53" s="1">
        <v>350.6469935025948</v>
      </c>
      <c r="FY53" s="1">
        <v>195.96239181362981</v>
      </c>
      <c r="GA53" s="1" t="s">
        <v>41</v>
      </c>
      <c r="GC53" s="1">
        <v>1.8</v>
      </c>
      <c r="GD53" s="1">
        <v>408.04463315835409</v>
      </c>
      <c r="GV53" s="1" t="s">
        <v>41</v>
      </c>
      <c r="GX53" s="1">
        <v>1.8</v>
      </c>
      <c r="GY53" s="1">
        <v>0.30198696037162803</v>
      </c>
      <c r="GZ53" s="1">
        <v>0.30048103627440426</v>
      </c>
      <c r="HA53" s="1">
        <v>0.29946244462124078</v>
      </c>
      <c r="HB53" s="1">
        <v>0.29859282199735254</v>
      </c>
      <c r="HC53" s="1">
        <v>0.29783460783552901</v>
      </c>
      <c r="HE53" s="1" t="s">
        <v>41</v>
      </c>
      <c r="HG53" s="1">
        <v>1.8</v>
      </c>
      <c r="HH53" s="1">
        <v>0.33697876675670801</v>
      </c>
      <c r="HZ53" s="1" t="s">
        <v>41</v>
      </c>
      <c r="IB53" s="1">
        <v>1.8</v>
      </c>
      <c r="IC53" s="1">
        <v>8.6342513029856249</v>
      </c>
      <c r="ID53" s="1">
        <v>8.3605366271871144</v>
      </c>
      <c r="IE53" s="1">
        <v>8.1294754768648225</v>
      </c>
      <c r="IF53" s="1">
        <v>7.7424743106410423</v>
      </c>
      <c r="IG53" s="1">
        <v>6.0136059653310872</v>
      </c>
      <c r="II53" s="1" t="s">
        <v>41</v>
      </c>
      <c r="IK53" s="1">
        <v>1.8</v>
      </c>
      <c r="IL53" s="1">
        <v>8.9884028883948854</v>
      </c>
    </row>
    <row r="54" spans="24:246" x14ac:dyDescent="0.2">
      <c r="X54" s="1" t="s">
        <v>39</v>
      </c>
      <c r="Z54" s="1">
        <v>1.9</v>
      </c>
      <c r="AA54" s="1">
        <v>14.674404313277284</v>
      </c>
      <c r="AB54" s="1">
        <v>14.602179798870164</v>
      </c>
      <c r="AC54" s="1">
        <v>14.556152188542843</v>
      </c>
      <c r="AD54" s="1">
        <v>14.522984297836707</v>
      </c>
      <c r="AE54" s="1">
        <v>14.497678661453428</v>
      </c>
      <c r="AG54" s="1" t="s">
        <v>39</v>
      </c>
      <c r="AI54" s="1">
        <v>1.9</v>
      </c>
      <c r="AJ54" s="1">
        <v>15.334101563646412</v>
      </c>
      <c r="BB54" s="1" t="s">
        <v>39</v>
      </c>
      <c r="BD54" s="1">
        <v>1.9</v>
      </c>
      <c r="BE54" s="1">
        <v>404.20899896441057</v>
      </c>
      <c r="BF54" s="1">
        <v>399.16697028125157</v>
      </c>
      <c r="BG54" s="1">
        <v>394.79657546939723</v>
      </c>
      <c r="BH54" s="1">
        <v>390.10787076592936</v>
      </c>
      <c r="BI54" s="1">
        <v>384.00587014369711</v>
      </c>
      <c r="BK54" s="1" t="s">
        <v>39</v>
      </c>
      <c r="BM54" s="1">
        <v>1.9</v>
      </c>
      <c r="BN54" s="1">
        <v>401.17232259841705</v>
      </c>
      <c r="CF54" s="1" t="s">
        <v>39</v>
      </c>
      <c r="CH54" s="1">
        <v>1.9</v>
      </c>
      <c r="CI54" s="1">
        <v>0.31682051963071212</v>
      </c>
      <c r="CJ54" s="1">
        <v>0.31268853892767634</v>
      </c>
      <c r="CK54" s="1">
        <v>0.31070546830292378</v>
      </c>
      <c r="CL54" s="1">
        <v>0.30943732169473531</v>
      </c>
      <c r="CM54" s="1">
        <v>0.3085288652640702</v>
      </c>
      <c r="CO54" s="1" t="s">
        <v>39</v>
      </c>
      <c r="CQ54" s="1">
        <v>1.9</v>
      </c>
      <c r="CR54" s="1">
        <v>0.33180941411690362</v>
      </c>
      <c r="DJ54" s="1" t="s">
        <v>39</v>
      </c>
      <c r="DL54" s="1">
        <v>1.9</v>
      </c>
      <c r="DM54" s="1">
        <v>8.7815969518135475</v>
      </c>
      <c r="DN54" s="1">
        <v>8.6261344007494785</v>
      </c>
      <c r="DO54" s="1">
        <v>8.521824249267711</v>
      </c>
      <c r="DP54" s="1">
        <v>8.426140295848672</v>
      </c>
      <c r="DQ54" s="1">
        <v>8.32195746832355</v>
      </c>
      <c r="DS54" s="1" t="s">
        <v>39</v>
      </c>
      <c r="DU54" s="1">
        <v>1.9</v>
      </c>
      <c r="DV54" s="1">
        <v>8.8133324480074222</v>
      </c>
      <c r="EN54" s="1" t="s">
        <v>41</v>
      </c>
      <c r="EP54" s="1">
        <v>1.9</v>
      </c>
      <c r="EQ54" s="1">
        <v>14.010187062447244</v>
      </c>
      <c r="ER54" s="1">
        <v>13.971034945778774</v>
      </c>
      <c r="ES54" s="1">
        <v>13.922810997199317</v>
      </c>
      <c r="ET54" s="1">
        <v>13.869525921343206</v>
      </c>
      <c r="EU54" s="1">
        <v>13.813726197343346</v>
      </c>
      <c r="EW54" s="1" t="s">
        <v>41</v>
      </c>
      <c r="EY54" s="1">
        <v>1.9</v>
      </c>
      <c r="EZ54" s="1">
        <v>15.305103532520416</v>
      </c>
      <c r="FR54" s="1" t="s">
        <v>41</v>
      </c>
      <c r="FT54" s="1">
        <v>1.9</v>
      </c>
      <c r="FU54" s="1">
        <v>402.00311141552851</v>
      </c>
      <c r="FV54" s="1">
        <v>391.7789976969006</v>
      </c>
      <c r="FW54" s="1">
        <v>382.50663055419722</v>
      </c>
      <c r="FX54" s="1">
        <v>368.38958686113529</v>
      </c>
      <c r="FY54" s="1">
        <v>307.89447365008431</v>
      </c>
      <c r="GA54" s="1" t="s">
        <v>41</v>
      </c>
      <c r="GC54" s="1">
        <v>1.9</v>
      </c>
      <c r="GD54" s="1">
        <v>408.58894307301335</v>
      </c>
      <c r="GV54" s="1" t="s">
        <v>41</v>
      </c>
      <c r="GX54" s="1">
        <v>1.9</v>
      </c>
      <c r="GY54" s="1">
        <v>0.30238198294712049</v>
      </c>
      <c r="GZ54" s="1">
        <v>0.30098078280423751</v>
      </c>
      <c r="HA54" s="1">
        <v>0.30006627848563178</v>
      </c>
      <c r="HB54" s="1">
        <v>0.29929278544901078</v>
      </c>
      <c r="HC54" s="1">
        <v>0.29861956002824808</v>
      </c>
      <c r="HE54" s="1" t="s">
        <v>41</v>
      </c>
      <c r="HG54" s="1">
        <v>1.9</v>
      </c>
      <c r="HH54" s="1">
        <v>0.33715383719709546</v>
      </c>
      <c r="HZ54" s="1" t="s">
        <v>41</v>
      </c>
      <c r="IB54" s="1">
        <v>1.9</v>
      </c>
      <c r="IC54" s="1">
        <v>8.6599707422280012</v>
      </c>
      <c r="ID54" s="1">
        <v>8.403954096403206</v>
      </c>
      <c r="IE54" s="1">
        <v>8.2072385833860189</v>
      </c>
      <c r="IF54" s="1">
        <v>7.9713072917220389</v>
      </c>
      <c r="IG54" s="1">
        <v>7.3593565250949462</v>
      </c>
      <c r="II54" s="1" t="s">
        <v>41</v>
      </c>
      <c r="IK54" s="1">
        <v>1.9</v>
      </c>
      <c r="IL54" s="1">
        <v>8.9993209176772311</v>
      </c>
    </row>
    <row r="55" spans="24:246" x14ac:dyDescent="0.2">
      <c r="X55" s="1" t="s">
        <v>39</v>
      </c>
      <c r="Z55" s="1">
        <v>2</v>
      </c>
      <c r="AA55" s="1">
        <v>14.68156628583859</v>
      </c>
      <c r="AB55" s="1">
        <v>14.611187968802829</v>
      </c>
      <c r="AC55" s="1">
        <v>14.566974724857703</v>
      </c>
      <c r="AD55" s="1">
        <v>14.535525707566283</v>
      </c>
      <c r="AE55" s="1">
        <v>14.511747958662749</v>
      </c>
      <c r="AG55" s="1" t="s">
        <v>39</v>
      </c>
      <c r="AI55" s="1">
        <v>2</v>
      </c>
      <c r="AJ55" s="1">
        <v>15.336425225855191</v>
      </c>
      <c r="BB55" s="1" t="s">
        <v>39</v>
      </c>
      <c r="BD55" s="1">
        <v>2</v>
      </c>
      <c r="BE55" s="1">
        <v>404.64190041700499</v>
      </c>
      <c r="BF55" s="1">
        <v>399.89908303196285</v>
      </c>
      <c r="BG55" s="1">
        <v>395.9647727716191</v>
      </c>
      <c r="BH55" s="1">
        <v>391.96998363186873</v>
      </c>
      <c r="BI55" s="1">
        <v>387.31310991756214</v>
      </c>
      <c r="BK55" s="1" t="s">
        <v>39</v>
      </c>
      <c r="BM55" s="1">
        <v>2</v>
      </c>
      <c r="BN55" s="1">
        <v>401.25190007132045</v>
      </c>
      <c r="CF55" s="1" t="s">
        <v>39</v>
      </c>
      <c r="CH55" s="1">
        <v>2</v>
      </c>
      <c r="CI55" s="1">
        <v>0.31708758162977591</v>
      </c>
      <c r="CJ55" s="1">
        <v>0.31301703473582154</v>
      </c>
      <c r="CK55" s="1">
        <v>0.31109348806080073</v>
      </c>
      <c r="CL55" s="1">
        <v>0.30987945413418655</v>
      </c>
      <c r="CM55" s="1">
        <v>0.30901810756748027</v>
      </c>
      <c r="CO55" s="1" t="s">
        <v>39</v>
      </c>
      <c r="CQ55" s="1">
        <v>2</v>
      </c>
      <c r="CR55" s="1">
        <v>0.33192718877680061</v>
      </c>
      <c r="DJ55" s="1" t="s">
        <v>39</v>
      </c>
      <c r="DL55" s="1">
        <v>2</v>
      </c>
      <c r="DM55" s="1">
        <v>8.7912417415294399</v>
      </c>
      <c r="DN55" s="1">
        <v>8.6417315854385439</v>
      </c>
      <c r="DO55" s="1">
        <v>8.5456019981712448</v>
      </c>
      <c r="DP55" s="1">
        <v>8.4615363557961008</v>
      </c>
      <c r="DQ55" s="1">
        <v>8.3760064879195344</v>
      </c>
      <c r="DS55" s="1" t="s">
        <v>39</v>
      </c>
      <c r="DU55" s="1">
        <v>2</v>
      </c>
      <c r="DV55" s="1">
        <v>8.8154332932920703</v>
      </c>
      <c r="EN55" s="1" t="s">
        <v>41</v>
      </c>
      <c r="EP55" s="1">
        <v>2</v>
      </c>
      <c r="EQ55" s="1">
        <v>14.027980585388441</v>
      </c>
      <c r="ER55" s="1">
        <v>13.995162835563082</v>
      </c>
      <c r="ES55" s="1">
        <v>13.954100859544932</v>
      </c>
      <c r="ET55" s="1">
        <v>13.908550714055028</v>
      </c>
      <c r="EU55" s="1">
        <v>13.86115437119377</v>
      </c>
      <c r="EW55" s="1" t="s">
        <v>41</v>
      </c>
      <c r="EY55" s="1">
        <v>2</v>
      </c>
      <c r="EZ55" s="1">
        <v>15.312106350135913</v>
      </c>
      <c r="FR55" s="1" t="s">
        <v>41</v>
      </c>
      <c r="FT55" s="1">
        <v>2</v>
      </c>
      <c r="FU55" s="1">
        <v>403.03761856327264</v>
      </c>
      <c r="FV55" s="1">
        <v>393.52970210077524</v>
      </c>
      <c r="FW55" s="1">
        <v>385.54649001910684</v>
      </c>
      <c r="FX55" s="1">
        <v>375.86986931405426</v>
      </c>
      <c r="FY55" s="1">
        <v>353.24758531707766</v>
      </c>
      <c r="GA55" s="1" t="s">
        <v>41</v>
      </c>
      <c r="GC55" s="1">
        <v>2</v>
      </c>
      <c r="GD55" s="1">
        <v>408.99637973427866</v>
      </c>
      <c r="GV55" s="1" t="s">
        <v>41</v>
      </c>
      <c r="GX55" s="1">
        <v>2</v>
      </c>
      <c r="GY55" s="1">
        <v>0.30269519988046828</v>
      </c>
      <c r="GZ55" s="1">
        <v>0.30137739692918802</v>
      </c>
      <c r="HA55" s="1">
        <v>0.30054565318240178</v>
      </c>
      <c r="HB55" s="1">
        <v>0.29984728128020161</v>
      </c>
      <c r="HC55" s="1">
        <v>0.29923930938721971</v>
      </c>
      <c r="HE55" s="1" t="s">
        <v>41</v>
      </c>
      <c r="HG55" s="1">
        <v>2</v>
      </c>
      <c r="HH55" s="1">
        <v>0.3372716118569925</v>
      </c>
      <c r="HZ55" s="1" t="s">
        <v>41</v>
      </c>
      <c r="IB55" s="1">
        <v>2</v>
      </c>
      <c r="IC55" s="1">
        <v>8.6812338429877887</v>
      </c>
      <c r="ID55" s="1">
        <v>8.4390000154698601</v>
      </c>
      <c r="IE55" s="1">
        <v>8.2648208427789136</v>
      </c>
      <c r="IF55" s="1">
        <v>8.0853895568763416</v>
      </c>
      <c r="IG55" s="1">
        <v>7.8056588241263363</v>
      </c>
      <c r="II55" s="1" t="s">
        <v>41</v>
      </c>
      <c r="IK55" s="1">
        <v>2</v>
      </c>
      <c r="IL55" s="1">
        <v>9.0073423269458921</v>
      </c>
    </row>
    <row r="56" spans="24:246" x14ac:dyDescent="0.2">
      <c r="X56" s="1" t="s">
        <v>39</v>
      </c>
      <c r="Z56" s="1">
        <v>2.1</v>
      </c>
      <c r="AA56" s="1">
        <v>14.68675473707189</v>
      </c>
      <c r="AB56" s="1">
        <v>14.61780881454839</v>
      </c>
      <c r="AC56" s="1">
        <v>14.575027965115526</v>
      </c>
      <c r="AD56" s="1">
        <v>14.544884018379721</v>
      </c>
      <c r="AE56" s="1">
        <v>14.522220354096834</v>
      </c>
      <c r="AG56" s="1" t="s">
        <v>39</v>
      </c>
      <c r="AI56" s="1">
        <v>2.1</v>
      </c>
      <c r="AJ56" s="1">
        <v>15.337252831573387</v>
      </c>
      <c r="BB56" s="1" t="s">
        <v>39</v>
      </c>
      <c r="BD56" s="1">
        <v>2.1</v>
      </c>
      <c r="BE56" s="1">
        <v>404.97612580319924</v>
      </c>
      <c r="BF56" s="1">
        <v>400.47522393578339</v>
      </c>
      <c r="BG56" s="1">
        <v>396.88150525946611</v>
      </c>
      <c r="BH56" s="1">
        <v>393.38327955063295</v>
      </c>
      <c r="BI56" s="1">
        <v>389.54446225777332</v>
      </c>
      <c r="BK56" s="1" t="s">
        <v>39</v>
      </c>
      <c r="BM56" s="1">
        <v>2.1</v>
      </c>
      <c r="BN56" s="1">
        <v>401.26463246698501</v>
      </c>
      <c r="CF56" s="1" t="s">
        <v>39</v>
      </c>
      <c r="CH56" s="1">
        <v>2.1</v>
      </c>
      <c r="CI56" s="1">
        <v>0.31729193658019184</v>
      </c>
      <c r="CJ56" s="1">
        <v>0.31326913616997948</v>
      </c>
      <c r="CK56" s="1">
        <v>0.31139269935891745</v>
      </c>
      <c r="CL56" s="1">
        <v>0.31022100064788793</v>
      </c>
      <c r="CM56" s="1">
        <v>0.30939625971871715</v>
      </c>
      <c r="CO56" s="1" t="s">
        <v>39</v>
      </c>
      <c r="CQ56" s="1">
        <v>2.1</v>
      </c>
      <c r="CR56" s="1">
        <v>0.33199721695295559</v>
      </c>
      <c r="DJ56" s="1" t="s">
        <v>39</v>
      </c>
      <c r="DL56" s="1">
        <v>2.1</v>
      </c>
      <c r="DM56" s="1">
        <v>8.7987220239823589</v>
      </c>
      <c r="DN56" s="1">
        <v>8.6539865162656664</v>
      </c>
      <c r="DO56" s="1">
        <v>8.5641912958414768</v>
      </c>
      <c r="DP56" s="1">
        <v>8.4886563585615775</v>
      </c>
      <c r="DQ56" s="1">
        <v>8.41528592854465</v>
      </c>
      <c r="DS56" s="1" t="s">
        <v>39</v>
      </c>
      <c r="DU56" s="1">
        <v>2.1</v>
      </c>
      <c r="DV56" s="1">
        <v>8.8160380820861359</v>
      </c>
      <c r="EN56" s="1" t="s">
        <v>41</v>
      </c>
      <c r="EP56" s="1">
        <v>2.1</v>
      </c>
      <c r="EQ56" s="1">
        <v>14.042177206554408</v>
      </c>
      <c r="ER56" s="1">
        <v>14.014484245984026</v>
      </c>
      <c r="ES56" s="1">
        <v>13.979151848014919</v>
      </c>
      <c r="ET56" s="1">
        <v>13.939617759476516</v>
      </c>
      <c r="EU56" s="1">
        <v>13.898587614447523</v>
      </c>
      <c r="EW56" s="1" t="s">
        <v>41</v>
      </c>
      <c r="EY56" s="1">
        <v>2.1</v>
      </c>
      <c r="EZ56" s="1">
        <v>15.316530857629344</v>
      </c>
      <c r="FR56" s="1" t="s">
        <v>41</v>
      </c>
      <c r="FT56" s="1">
        <v>2.1</v>
      </c>
      <c r="FU56" s="1">
        <v>403.89068907279699</v>
      </c>
      <c r="FV56" s="1">
        <v>394.94936421737174</v>
      </c>
      <c r="FW56" s="1">
        <v>387.88606772246658</v>
      </c>
      <c r="FX56" s="1">
        <v>380.20843313674726</v>
      </c>
      <c r="FY56" s="1">
        <v>368.52009391669685</v>
      </c>
      <c r="GA56" s="1" t="s">
        <v>41</v>
      </c>
      <c r="GC56" s="1">
        <v>2.1</v>
      </c>
      <c r="GD56" s="1">
        <v>409.28604173564707</v>
      </c>
      <c r="GV56" s="1" t="s">
        <v>41</v>
      </c>
      <c r="GX56" s="1">
        <v>2.1</v>
      </c>
      <c r="GY56" s="1">
        <v>0.30293902525744426</v>
      </c>
      <c r="GZ56" s="1">
        <v>0.30168838569329448</v>
      </c>
      <c r="HA56" s="1">
        <v>0.3009234870237471</v>
      </c>
      <c r="HB56" s="1">
        <v>0.30028495738117028</v>
      </c>
      <c r="HC56" s="1">
        <v>0.29972855169062973</v>
      </c>
      <c r="HE56" s="1" t="s">
        <v>41</v>
      </c>
      <c r="HG56" s="1">
        <v>2.1</v>
      </c>
      <c r="HH56" s="1">
        <v>0.3373352738353152</v>
      </c>
      <c r="HZ56" s="1" t="s">
        <v>41</v>
      </c>
      <c r="IB56" s="1">
        <v>2.1</v>
      </c>
      <c r="IC56" s="1">
        <v>8.6987727180156966</v>
      </c>
      <c r="ID56" s="1">
        <v>8.4674887507692738</v>
      </c>
      <c r="IE56" s="1">
        <v>8.3097980304639112</v>
      </c>
      <c r="IF56" s="1">
        <v>8.1597467475572731</v>
      </c>
      <c r="IG56" s="1">
        <v>7.9796151798931536</v>
      </c>
      <c r="II56" s="1" t="s">
        <v>41</v>
      </c>
      <c r="IK56" s="1">
        <v>2.1</v>
      </c>
      <c r="IL56" s="1">
        <v>9.0130082430166159</v>
      </c>
    </row>
    <row r="57" spans="24:246" x14ac:dyDescent="0.2">
      <c r="X57" s="1" t="s">
        <v>39</v>
      </c>
      <c r="Z57" s="1">
        <v>2.2000000000000002</v>
      </c>
      <c r="AA57" s="1">
        <v>14.690319807857962</v>
      </c>
      <c r="AB57" s="1">
        <v>14.622519800944271</v>
      </c>
      <c r="AC57" s="1">
        <v>14.580853036132055</v>
      </c>
      <c r="AD57" s="1">
        <v>14.551727681049414</v>
      </c>
      <c r="AE57" s="1">
        <v>14.529955284463044</v>
      </c>
      <c r="AG57" s="1" t="s">
        <v>39</v>
      </c>
      <c r="AI57" s="1">
        <v>2.2000000000000002</v>
      </c>
      <c r="AJ57" s="1">
        <v>15.336807197725127</v>
      </c>
      <c r="BB57" s="1" t="s">
        <v>39</v>
      </c>
      <c r="BD57" s="1">
        <v>2.2000000000000002</v>
      </c>
      <c r="BE57" s="1">
        <v>405.23077371649015</v>
      </c>
      <c r="BF57" s="1">
        <v>400.92722398187465</v>
      </c>
      <c r="BG57" s="1">
        <v>397.60406871342894</v>
      </c>
      <c r="BH57" s="1">
        <v>394.47508247886753</v>
      </c>
      <c r="BI57" s="1">
        <v>391.19012439741545</v>
      </c>
      <c r="BK57" s="1" t="s">
        <v>39</v>
      </c>
      <c r="BM57" s="1">
        <v>2.2000000000000002</v>
      </c>
      <c r="BN57" s="1">
        <v>401.22325218107528</v>
      </c>
      <c r="CF57" s="1" t="s">
        <v>39</v>
      </c>
      <c r="CH57" s="1">
        <v>2.2000000000000002</v>
      </c>
      <c r="CI57" s="1">
        <v>0.31744313377870825</v>
      </c>
      <c r="CJ57" s="1">
        <v>0.31345853055548956</v>
      </c>
      <c r="CK57" s="1">
        <v>0.31161965431163796</v>
      </c>
      <c r="CL57" s="1">
        <v>0.31048137813922783</v>
      </c>
      <c r="CM57" s="1">
        <v>0.30968560341019391</v>
      </c>
      <c r="CO57" s="1" t="s">
        <v>39</v>
      </c>
      <c r="CQ57" s="1">
        <v>2.2000000000000002</v>
      </c>
      <c r="CR57" s="1">
        <v>0.33202904794211696</v>
      </c>
      <c r="DJ57" s="1" t="s">
        <v>39</v>
      </c>
      <c r="DL57" s="1">
        <v>2.2000000000000002</v>
      </c>
      <c r="DM57" s="1">
        <v>8.8043561090639173</v>
      </c>
      <c r="DN57" s="1">
        <v>8.6635039820249133</v>
      </c>
      <c r="DO57" s="1">
        <v>8.5787698888773782</v>
      </c>
      <c r="DP57" s="1">
        <v>8.5097603043755576</v>
      </c>
      <c r="DQ57" s="1">
        <v>8.4450479034105168</v>
      </c>
      <c r="DS57" s="1" t="s">
        <v>39</v>
      </c>
      <c r="DU57" s="1">
        <v>2.2000000000000002</v>
      </c>
      <c r="DV57" s="1">
        <v>8.8154332932920703</v>
      </c>
      <c r="EN57" s="1" t="s">
        <v>41</v>
      </c>
      <c r="EP57" s="1">
        <v>2.2000000000000002</v>
      </c>
      <c r="EQ57" s="1">
        <v>14.053286221771721</v>
      </c>
      <c r="ER57" s="1">
        <v>14.029794951770638</v>
      </c>
      <c r="ES57" s="1">
        <v>13.999109878219089</v>
      </c>
      <c r="ET57" s="1">
        <v>13.964414100033212</v>
      </c>
      <c r="EU57" s="1">
        <v>13.928317758324232</v>
      </c>
      <c r="EW57" s="1" t="s">
        <v>41</v>
      </c>
      <c r="EY57" s="1">
        <v>2.2000000000000002</v>
      </c>
      <c r="EZ57" s="1">
        <v>15.318727195881475</v>
      </c>
      <c r="FR57" s="1" t="s">
        <v>41</v>
      </c>
      <c r="FT57" s="1">
        <v>2.2000000000000002</v>
      </c>
      <c r="FU57" s="1">
        <v>404.59415393326299</v>
      </c>
      <c r="FV57" s="1">
        <v>396.11119532176127</v>
      </c>
      <c r="FW57" s="1">
        <v>389.74499748948983</v>
      </c>
      <c r="FX57" s="1">
        <v>383.26102499732139</v>
      </c>
      <c r="FY57" s="1">
        <v>375.18231994816892</v>
      </c>
      <c r="GA57" s="1" t="s">
        <v>41</v>
      </c>
      <c r="GC57" s="1">
        <v>2.2000000000000002</v>
      </c>
      <c r="GD57" s="1">
        <v>409.48339386844748</v>
      </c>
      <c r="GV57" s="1" t="s">
        <v>41</v>
      </c>
      <c r="GX57" s="1">
        <v>2.2000000000000002</v>
      </c>
      <c r="GY57" s="1">
        <v>0.3031233266846885</v>
      </c>
      <c r="GZ57" s="1">
        <v>0.30192679980211307</v>
      </c>
      <c r="HA57" s="1">
        <v>0.30121633212403159</v>
      </c>
      <c r="HB57" s="1">
        <v>0.30062682220476328</v>
      </c>
      <c r="HC57" s="1">
        <v>0.3001117968001325</v>
      </c>
      <c r="HE57" s="1" t="s">
        <v>41</v>
      </c>
      <c r="HG57" s="1">
        <v>2.2000000000000002</v>
      </c>
      <c r="HH57" s="1">
        <v>0.33735437242881205</v>
      </c>
      <c r="HZ57" s="1" t="s">
        <v>41</v>
      </c>
      <c r="IB57" s="1">
        <v>2.2000000000000002</v>
      </c>
      <c r="IC57" s="1">
        <v>8.7131921561057908</v>
      </c>
      <c r="ID57" s="1">
        <v>8.4907572038462273</v>
      </c>
      <c r="IE57" s="1">
        <v>8.3457352172270838</v>
      </c>
      <c r="IF57" s="1">
        <v>8.2148780207847434</v>
      </c>
      <c r="IG57" s="1">
        <v>8.0748216684747725</v>
      </c>
      <c r="II57" s="1" t="s">
        <v>41</v>
      </c>
      <c r="IK57" s="1">
        <v>2.2000000000000002</v>
      </c>
      <c r="IL57" s="1">
        <v>9.0166688067701717</v>
      </c>
    </row>
    <row r="58" spans="24:246" x14ac:dyDescent="0.2">
      <c r="X58" s="1" t="s">
        <v>39</v>
      </c>
      <c r="Z58" s="1">
        <v>2.2999999999999998</v>
      </c>
      <c r="AA58" s="1">
        <v>14.692516146110096</v>
      </c>
      <c r="AB58" s="1">
        <v>14.625607406892923</v>
      </c>
      <c r="AC58" s="1">
        <v>14.584863740766385</v>
      </c>
      <c r="AD58" s="1">
        <v>14.556534160412779</v>
      </c>
      <c r="AE58" s="1">
        <v>14.535493876577121</v>
      </c>
      <c r="AG58" s="1" t="s">
        <v>39</v>
      </c>
      <c r="AI58" s="1">
        <v>2.2999999999999998</v>
      </c>
      <c r="AJ58" s="1">
        <v>15.335342972223705</v>
      </c>
      <c r="BB58" s="1" t="s">
        <v>39</v>
      </c>
      <c r="BD58" s="1">
        <v>2.2999999999999998</v>
      </c>
      <c r="BE58" s="1">
        <v>405.41221035470988</v>
      </c>
      <c r="BF58" s="1">
        <v>401.27099866481728</v>
      </c>
      <c r="BG58" s="1">
        <v>398.16747722158499</v>
      </c>
      <c r="BH58" s="1">
        <v>395.33133608730805</v>
      </c>
      <c r="BI58" s="1">
        <v>392.45063156820521</v>
      </c>
      <c r="BK58" s="1" t="s">
        <v>39</v>
      </c>
      <c r="BM58" s="1">
        <v>2.2999999999999998</v>
      </c>
      <c r="BN58" s="1">
        <v>401.13730851033961</v>
      </c>
      <c r="CF58" s="1" t="s">
        <v>39</v>
      </c>
      <c r="CH58" s="1">
        <v>2.2999999999999998</v>
      </c>
      <c r="CI58" s="1">
        <v>0.31754913097261556</v>
      </c>
      <c r="CJ58" s="1">
        <v>0.31359476718910018</v>
      </c>
      <c r="CK58" s="1">
        <v>0.31178644869484345</v>
      </c>
      <c r="CL58" s="1">
        <v>0.31067522886322047</v>
      </c>
      <c r="CM58" s="1">
        <v>0.30990269075627436</v>
      </c>
      <c r="CO58" s="1" t="s">
        <v>39</v>
      </c>
      <c r="CQ58" s="1">
        <v>2.2999999999999998</v>
      </c>
      <c r="CR58" s="1">
        <v>0.33202268174428468</v>
      </c>
      <c r="DJ58" s="1" t="s">
        <v>39</v>
      </c>
      <c r="DL58" s="1">
        <v>2.2999999999999998</v>
      </c>
      <c r="DM58" s="1">
        <v>8.8083986446874096</v>
      </c>
      <c r="DN58" s="1">
        <v>8.6707296165645413</v>
      </c>
      <c r="DO58" s="1">
        <v>8.5901017210188222</v>
      </c>
      <c r="DP58" s="1">
        <v>8.5262487567611398</v>
      </c>
      <c r="DQ58" s="1">
        <v>8.4680935395633394</v>
      </c>
      <c r="DS58" s="1" t="s">
        <v>39</v>
      </c>
      <c r="DU58" s="1">
        <v>2.2999999999999998</v>
      </c>
      <c r="DV58" s="1">
        <v>8.8137144198773569</v>
      </c>
      <c r="EN58" s="1" t="s">
        <v>41</v>
      </c>
      <c r="EP58" s="1">
        <v>2.2999999999999998</v>
      </c>
      <c r="EQ58" s="1">
        <v>14.061753264888642</v>
      </c>
      <c r="ER58" s="1">
        <v>14.041731572706148</v>
      </c>
      <c r="ES58" s="1">
        <v>14.014866217853962</v>
      </c>
      <c r="ET58" s="1">
        <v>13.984117482324093</v>
      </c>
      <c r="EU58" s="1">
        <v>13.952000014260282</v>
      </c>
      <c r="EW58" s="1" t="s">
        <v>41</v>
      </c>
      <c r="EY58" s="1">
        <v>2.2999999999999998</v>
      </c>
      <c r="EZ58" s="1">
        <v>15.319045505773088</v>
      </c>
      <c r="FR58" s="1" t="s">
        <v>41</v>
      </c>
      <c r="FT58" s="1">
        <v>2.2999999999999998</v>
      </c>
      <c r="FU58" s="1">
        <v>405.17029483708353</v>
      </c>
      <c r="FV58" s="1">
        <v>397.0629418976859</v>
      </c>
      <c r="FW58" s="1">
        <v>391.24423707898978</v>
      </c>
      <c r="FX58" s="1">
        <v>385.59423650284884</v>
      </c>
      <c r="FY58" s="1">
        <v>379.1802921868354</v>
      </c>
      <c r="GA58" s="1" t="s">
        <v>41</v>
      </c>
      <c r="GC58" s="1">
        <v>2.2999999999999998</v>
      </c>
      <c r="GD58" s="1">
        <v>409.59798542942832</v>
      </c>
      <c r="GV58" s="1" t="s">
        <v>41</v>
      </c>
      <c r="GX58" s="1">
        <v>2.2999999999999998</v>
      </c>
      <c r="GY58" s="1">
        <v>0.30325638021938295</v>
      </c>
      <c r="GZ58" s="1">
        <v>0.30210409841174185</v>
      </c>
      <c r="HA58" s="1">
        <v>0.30143851242837783</v>
      </c>
      <c r="HB58" s="1">
        <v>0.30088879124556123</v>
      </c>
      <c r="HC58" s="1">
        <v>0.30040750668944155</v>
      </c>
      <c r="HE58" s="1" t="s">
        <v>41</v>
      </c>
      <c r="HG58" s="1">
        <v>2.2999999999999998</v>
      </c>
      <c r="HH58" s="1">
        <v>0.3373352738353152</v>
      </c>
      <c r="HZ58" s="1" t="s">
        <v>41</v>
      </c>
      <c r="IB58" s="1">
        <v>2.2999999999999998</v>
      </c>
      <c r="IC58" s="1">
        <v>8.7249377911063313</v>
      </c>
      <c r="ID58" s="1">
        <v>8.5097284733863958</v>
      </c>
      <c r="IE58" s="1">
        <v>8.3747332483530794</v>
      </c>
      <c r="IF58" s="1">
        <v>8.2579453491200603</v>
      </c>
      <c r="IG58" s="1">
        <v>8.1402343512013609</v>
      </c>
      <c r="II58" s="1" t="s">
        <v>41</v>
      </c>
      <c r="IK58" s="1">
        <v>2.2999999999999998</v>
      </c>
      <c r="IL58" s="1">
        <v>9.0186423280981742</v>
      </c>
    </row>
    <row r="59" spans="24:246" x14ac:dyDescent="0.2">
      <c r="X59" s="1" t="s">
        <v>39</v>
      </c>
      <c r="Z59" s="1">
        <v>2.4</v>
      </c>
      <c r="AA59" s="1">
        <v>14.693502906774098</v>
      </c>
      <c r="AB59" s="1">
        <v>14.627326280307637</v>
      </c>
      <c r="AC59" s="1">
        <v>14.587346557920972</v>
      </c>
      <c r="AD59" s="1">
        <v>14.559685428339753</v>
      </c>
      <c r="AE59" s="1">
        <v>14.539186271319839</v>
      </c>
      <c r="AG59" s="1" t="s">
        <v>39</v>
      </c>
      <c r="AI59" s="1">
        <v>2.4</v>
      </c>
      <c r="AJ59" s="1">
        <v>15.33292381704744</v>
      </c>
      <c r="BB59" s="1" t="s">
        <v>39</v>
      </c>
      <c r="BD59" s="1">
        <v>2.4</v>
      </c>
      <c r="BE59" s="1">
        <v>405.53635121243917</v>
      </c>
      <c r="BF59" s="1">
        <v>401.52882967702431</v>
      </c>
      <c r="BG59" s="1">
        <v>398.60356177309558</v>
      </c>
      <c r="BH59" s="1">
        <v>395.99978685969654</v>
      </c>
      <c r="BI59" s="1">
        <v>393.4278429354589</v>
      </c>
      <c r="BK59" s="1" t="s">
        <v>39</v>
      </c>
      <c r="BM59" s="1">
        <v>2.4</v>
      </c>
      <c r="BN59" s="1">
        <v>401.00998455369415</v>
      </c>
      <c r="CF59" s="1" t="s">
        <v>39</v>
      </c>
      <c r="CH59" s="1">
        <v>2.4</v>
      </c>
      <c r="CI59" s="1">
        <v>0.3176166126696377</v>
      </c>
      <c r="CJ59" s="1">
        <v>0.31368644043788491</v>
      </c>
      <c r="CK59" s="1">
        <v>0.31190295011517405</v>
      </c>
      <c r="CL59" s="1">
        <v>0.31081369366607242</v>
      </c>
      <c r="CM59" s="1">
        <v>0.31006025415262306</v>
      </c>
      <c r="CO59" s="1" t="s">
        <v>39</v>
      </c>
      <c r="CQ59" s="1">
        <v>2.4</v>
      </c>
      <c r="CR59" s="1">
        <v>0.33198766765620719</v>
      </c>
      <c r="DJ59" s="1" t="s">
        <v>39</v>
      </c>
      <c r="DL59" s="1">
        <v>2.4</v>
      </c>
      <c r="DM59" s="1">
        <v>8.8110724477769633</v>
      </c>
      <c r="DN59" s="1">
        <v>8.6760772227436487</v>
      </c>
      <c r="DO59" s="1">
        <v>8.5988234120490343</v>
      </c>
      <c r="DP59" s="1">
        <v>8.5390766453931661</v>
      </c>
      <c r="DQ59" s="1">
        <v>8.4860143864611857</v>
      </c>
      <c r="DS59" s="1" t="s">
        <v>39</v>
      </c>
      <c r="DU59" s="1">
        <v>2.4</v>
      </c>
      <c r="DV59" s="1">
        <v>8.8111361097552869</v>
      </c>
      <c r="EN59" s="1" t="s">
        <v>41</v>
      </c>
      <c r="EP59" s="1">
        <v>2.4</v>
      </c>
      <c r="EQ59" s="1">
        <v>14.067928476785946</v>
      </c>
      <c r="ER59" s="1">
        <v>14.050803404617135</v>
      </c>
      <c r="ES59" s="1">
        <v>14.027121148681085</v>
      </c>
      <c r="ET59" s="1">
        <v>13.999619174045673</v>
      </c>
      <c r="EU59" s="1">
        <v>13.970748466876321</v>
      </c>
      <c r="EW59" s="1" t="s">
        <v>41</v>
      </c>
      <c r="EY59" s="1">
        <v>2.4</v>
      </c>
      <c r="EZ59" s="1">
        <v>15.317772266206637</v>
      </c>
      <c r="FR59" s="1" t="s">
        <v>41</v>
      </c>
      <c r="FT59" s="1">
        <v>2.4</v>
      </c>
      <c r="FU59" s="1">
        <v>405.63821037775546</v>
      </c>
      <c r="FV59" s="1">
        <v>397.84280113213913</v>
      </c>
      <c r="FW59" s="1">
        <v>392.46336396386977</v>
      </c>
      <c r="FX59" s="1">
        <v>387.4404338742076</v>
      </c>
      <c r="FY59" s="1">
        <v>382.03871501352523</v>
      </c>
      <c r="GA59" s="1" t="s">
        <v>41</v>
      </c>
      <c r="GC59" s="1">
        <v>2.4</v>
      </c>
      <c r="GD59" s="1">
        <v>409.64254881425427</v>
      </c>
      <c r="GV59" s="1" t="s">
        <v>41</v>
      </c>
      <c r="GX59" s="1">
        <v>2.4</v>
      </c>
      <c r="GY59" s="1">
        <v>0.30334455205935995</v>
      </c>
      <c r="GZ59" s="1">
        <v>0.30222855757936273</v>
      </c>
      <c r="HA59" s="1">
        <v>0.30160021385331753</v>
      </c>
      <c r="HB59" s="1">
        <v>0.3010835968992287</v>
      </c>
      <c r="HC59" s="1">
        <v>0.300630323613571</v>
      </c>
      <c r="HE59" s="1" t="s">
        <v>41</v>
      </c>
      <c r="HG59" s="1">
        <v>2.4</v>
      </c>
      <c r="HH59" s="1">
        <v>0.33728434425265708</v>
      </c>
      <c r="HZ59" s="1" t="s">
        <v>41</v>
      </c>
      <c r="IB59" s="1">
        <v>2.4</v>
      </c>
      <c r="IC59" s="1">
        <v>8.7344234258764164</v>
      </c>
      <c r="ID59" s="1">
        <v>8.5251983341188158</v>
      </c>
      <c r="IE59" s="1">
        <v>8.398288180332484</v>
      </c>
      <c r="IF59" s="1">
        <v>8.2922591554360032</v>
      </c>
      <c r="IG59" s="1">
        <v>8.1897315393472709</v>
      </c>
      <c r="II59" s="1" t="s">
        <v>41</v>
      </c>
      <c r="IK59" s="1">
        <v>2.4</v>
      </c>
      <c r="IL59" s="1">
        <v>9.0191516239247562</v>
      </c>
    </row>
    <row r="60" spans="24:246" x14ac:dyDescent="0.2">
      <c r="X60" s="1" t="s">
        <v>39</v>
      </c>
      <c r="Z60" s="1">
        <v>2.5</v>
      </c>
      <c r="AA60" s="1">
        <v>14.693471075784936</v>
      </c>
      <c r="AB60" s="1">
        <v>14.627867407123381</v>
      </c>
      <c r="AC60" s="1">
        <v>14.588492473530781</v>
      </c>
      <c r="AD60" s="1">
        <v>14.561404301754465</v>
      </c>
      <c r="AE60" s="1">
        <v>14.541382609571972</v>
      </c>
      <c r="AG60" s="1" t="s">
        <v>39</v>
      </c>
      <c r="AI60" s="1">
        <v>2.5</v>
      </c>
      <c r="AJ60" s="1">
        <v>15.329772549120467</v>
      </c>
      <c r="BB60" s="1" t="s">
        <v>39</v>
      </c>
      <c r="BD60" s="1">
        <v>2.5</v>
      </c>
      <c r="BE60" s="1">
        <v>405.60319628967801</v>
      </c>
      <c r="BF60" s="1">
        <v>401.71344941416021</v>
      </c>
      <c r="BG60" s="1">
        <v>398.93778715928983</v>
      </c>
      <c r="BH60" s="1">
        <v>396.5218150819428</v>
      </c>
      <c r="BI60" s="1">
        <v>394.19496977424762</v>
      </c>
      <c r="BK60" s="1" t="s">
        <v>39</v>
      </c>
      <c r="BM60" s="1">
        <v>2.5</v>
      </c>
      <c r="BN60" s="1">
        <v>400.85082960788736</v>
      </c>
      <c r="CF60" s="1" t="s">
        <v>39</v>
      </c>
      <c r="CH60" s="1">
        <v>2.5</v>
      </c>
      <c r="CI60" s="1">
        <v>0.31765035351814869</v>
      </c>
      <c r="CJ60" s="1">
        <v>0.31373959818978436</v>
      </c>
      <c r="CK60" s="1">
        <v>0.31197679801002842</v>
      </c>
      <c r="CL60" s="1">
        <v>0.31090600353464037</v>
      </c>
      <c r="CM60" s="1">
        <v>0.31016784289598848</v>
      </c>
      <c r="CO60" s="1" t="s">
        <v>39</v>
      </c>
      <c r="CQ60" s="1">
        <v>2.5</v>
      </c>
      <c r="CR60" s="1">
        <v>0.33192718877680061</v>
      </c>
      <c r="DJ60" s="1" t="s">
        <v>39</v>
      </c>
      <c r="DL60" s="1">
        <v>2.5</v>
      </c>
      <c r="DM60" s="1">
        <v>8.8126003352567093</v>
      </c>
      <c r="DN60" s="1">
        <v>8.67983327946469</v>
      </c>
      <c r="DO60" s="1">
        <v>8.6053805958162748</v>
      </c>
      <c r="DP60" s="1">
        <v>8.5489760830223496</v>
      </c>
      <c r="DQ60" s="1">
        <v>8.4999563597138597</v>
      </c>
      <c r="DS60" s="1" t="s">
        <v>39</v>
      </c>
      <c r="DU60" s="1">
        <v>2.5</v>
      </c>
      <c r="DV60" s="1">
        <v>8.8077620249041839</v>
      </c>
      <c r="EN60" s="1" t="s">
        <v>41</v>
      </c>
      <c r="EP60" s="1">
        <v>2.5</v>
      </c>
      <c r="EQ60" s="1">
        <v>14.072130167355244</v>
      </c>
      <c r="ER60" s="1">
        <v>14.057392419373537</v>
      </c>
      <c r="ES60" s="1">
        <v>14.036415797516202</v>
      </c>
      <c r="ET60" s="1">
        <v>14.011619456959505</v>
      </c>
      <c r="EU60" s="1">
        <v>13.985390721890546</v>
      </c>
      <c r="EW60" s="1" t="s">
        <v>41</v>
      </c>
      <c r="EY60" s="1">
        <v>2.5</v>
      </c>
      <c r="EZ60" s="1">
        <v>15.315066632127921</v>
      </c>
      <c r="FR60" s="1" t="s">
        <v>41</v>
      </c>
      <c r="FT60" s="1">
        <v>2.5</v>
      </c>
      <c r="FU60" s="1">
        <v>406.01381604985954</v>
      </c>
      <c r="FV60" s="1">
        <v>398.47623781645018</v>
      </c>
      <c r="FW60" s="1">
        <v>393.45330772678795</v>
      </c>
      <c r="FX60" s="1">
        <v>388.92694106804294</v>
      </c>
      <c r="FY60" s="1">
        <v>384.24141946349124</v>
      </c>
      <c r="GA60" s="1" t="s">
        <v>41</v>
      </c>
      <c r="GC60" s="1">
        <v>2.5</v>
      </c>
      <c r="GD60" s="1">
        <v>409.62981641858971</v>
      </c>
      <c r="GV60" s="1" t="s">
        <v>41</v>
      </c>
      <c r="GX60" s="1">
        <v>2.5</v>
      </c>
      <c r="GY60" s="1">
        <v>0.3033935717826684</v>
      </c>
      <c r="GZ60" s="1">
        <v>0.30230718012259128</v>
      </c>
      <c r="HA60" s="1">
        <v>0.30171034907581584</v>
      </c>
      <c r="HB60" s="1">
        <v>0.30122142508229738</v>
      </c>
      <c r="HC60" s="1">
        <v>0.30079138841872743</v>
      </c>
      <c r="HE60" s="1" t="s">
        <v>41</v>
      </c>
      <c r="HG60" s="1">
        <v>2.5</v>
      </c>
      <c r="HH60" s="1">
        <v>0.33720794987866981</v>
      </c>
      <c r="HZ60" s="1" t="s">
        <v>41</v>
      </c>
      <c r="IB60" s="1">
        <v>2.5</v>
      </c>
      <c r="IC60" s="1">
        <v>8.7419355393184972</v>
      </c>
      <c r="ID60" s="1">
        <v>8.5376760818700674</v>
      </c>
      <c r="IE60" s="1">
        <v>8.4173867738292998</v>
      </c>
      <c r="IF60" s="1">
        <v>8.3199202850172238</v>
      </c>
      <c r="IG60" s="1">
        <v>8.2286926700807719</v>
      </c>
      <c r="II60" s="1" t="s">
        <v>41</v>
      </c>
      <c r="IK60" s="1">
        <v>2.5</v>
      </c>
      <c r="IL60" s="1">
        <v>9.0184195111740451</v>
      </c>
    </row>
    <row r="61" spans="24:246" x14ac:dyDescent="0.2">
      <c r="X61" s="1" t="s">
        <v>39</v>
      </c>
      <c r="Z61" s="1">
        <v>2.6</v>
      </c>
      <c r="AA61" s="1">
        <v>14.692516146110096</v>
      </c>
      <c r="AB61" s="1">
        <v>14.627389942285959</v>
      </c>
      <c r="AC61" s="1">
        <v>14.588556135509103</v>
      </c>
      <c r="AD61" s="1">
        <v>14.561913597581048</v>
      </c>
      <c r="AE61" s="1">
        <v>14.542305708257652</v>
      </c>
      <c r="AG61" s="1" t="s">
        <v>39</v>
      </c>
      <c r="AI61" s="1">
        <v>2.6</v>
      </c>
      <c r="AJ61" s="1">
        <v>15.325920999431942</v>
      </c>
      <c r="BB61" s="1" t="s">
        <v>39</v>
      </c>
      <c r="BD61" s="1">
        <v>2.6</v>
      </c>
      <c r="BE61" s="1">
        <v>405.62866108100707</v>
      </c>
      <c r="BF61" s="1">
        <v>401.83440717297333</v>
      </c>
      <c r="BG61" s="1">
        <v>399.1860688747484</v>
      </c>
      <c r="BH61" s="1">
        <v>396.926068644292</v>
      </c>
      <c r="BI61" s="1">
        <v>394.79339237048111</v>
      </c>
      <c r="BK61" s="1" t="s">
        <v>39</v>
      </c>
      <c r="BM61" s="1">
        <v>2.6</v>
      </c>
      <c r="BN61" s="1">
        <v>400.65984367291924</v>
      </c>
      <c r="CF61" s="1" t="s">
        <v>39</v>
      </c>
      <c r="CH61" s="1">
        <v>2.6</v>
      </c>
      <c r="CI61" s="1">
        <v>0.31765512816652292</v>
      </c>
      <c r="CJ61" s="1">
        <v>0.31375997002284761</v>
      </c>
      <c r="CK61" s="1">
        <v>0.31201404026734719</v>
      </c>
      <c r="CL61" s="1">
        <v>0.31095852466675655</v>
      </c>
      <c r="CM61" s="1">
        <v>0.31023341473366089</v>
      </c>
      <c r="CO61" s="1" t="s">
        <v>39</v>
      </c>
      <c r="CQ61" s="1">
        <v>2.6</v>
      </c>
      <c r="CR61" s="1">
        <v>0.33184442820498111</v>
      </c>
      <c r="DJ61" s="1" t="s">
        <v>39</v>
      </c>
      <c r="DL61" s="1">
        <v>2.6</v>
      </c>
      <c r="DM61" s="1">
        <v>8.8130778000941294</v>
      </c>
      <c r="DN61" s="1">
        <v>8.682188772662629</v>
      </c>
      <c r="DO61" s="1">
        <v>8.6100915822121546</v>
      </c>
      <c r="DP61" s="1">
        <v>8.5564881964644286</v>
      </c>
      <c r="DQ61" s="1">
        <v>8.5107788960287216</v>
      </c>
      <c r="DS61" s="1" t="s">
        <v>39</v>
      </c>
      <c r="DU61" s="1">
        <v>2.6</v>
      </c>
      <c r="DV61" s="1">
        <v>8.8036876582915298</v>
      </c>
      <c r="EN61" s="1" t="s">
        <v>41</v>
      </c>
      <c r="EP61" s="1">
        <v>2.6</v>
      </c>
      <c r="EQ61" s="1">
        <v>14.074581153520668</v>
      </c>
      <c r="ER61" s="1">
        <v>14.061848757856126</v>
      </c>
      <c r="ES61" s="1">
        <v>14.04316396721841</v>
      </c>
      <c r="ET61" s="1">
        <v>14.02065945788133</v>
      </c>
      <c r="EU61" s="1">
        <v>13.996658892053667</v>
      </c>
      <c r="EW61" s="1" t="s">
        <v>41</v>
      </c>
      <c r="EY61" s="1">
        <v>2.6</v>
      </c>
      <c r="EZ61" s="1">
        <v>15.311119589471913</v>
      </c>
      <c r="FR61" s="1" t="s">
        <v>41</v>
      </c>
      <c r="FT61" s="1">
        <v>2.6</v>
      </c>
      <c r="FU61" s="1">
        <v>406.30347805122784</v>
      </c>
      <c r="FV61" s="1">
        <v>398.98553364303189</v>
      </c>
      <c r="FW61" s="1">
        <v>394.26181485148641</v>
      </c>
      <c r="FX61" s="1">
        <v>390.12696935942614</v>
      </c>
      <c r="FY61" s="1">
        <v>385.98575766953354</v>
      </c>
      <c r="GA61" s="1" t="s">
        <v>41</v>
      </c>
      <c r="GC61" s="1">
        <v>2.6</v>
      </c>
      <c r="GD61" s="1">
        <v>409.56615444026698</v>
      </c>
      <c r="GV61" s="1" t="s">
        <v>41</v>
      </c>
      <c r="GX61" s="1">
        <v>2.6</v>
      </c>
      <c r="GY61" s="1">
        <v>0.30340853234757426</v>
      </c>
      <c r="GZ61" s="1">
        <v>0.30234665054915139</v>
      </c>
      <c r="HA61" s="1">
        <v>0.30177592091348826</v>
      </c>
      <c r="HB61" s="1">
        <v>0.3013102335420576</v>
      </c>
      <c r="HC61" s="1">
        <v>0.30089961378187613</v>
      </c>
      <c r="HE61" s="1" t="s">
        <v>41</v>
      </c>
      <c r="HG61" s="1">
        <v>2.6</v>
      </c>
      <c r="HH61" s="1">
        <v>0.33710290761443734</v>
      </c>
      <c r="HZ61" s="1" t="s">
        <v>41</v>
      </c>
      <c r="IB61" s="1">
        <v>2.6</v>
      </c>
      <c r="IC61" s="1">
        <v>8.7477287793458647</v>
      </c>
      <c r="ID61" s="1">
        <v>8.5476710124667328</v>
      </c>
      <c r="IE61" s="1">
        <v>8.4328884655508798</v>
      </c>
      <c r="IF61" s="1">
        <v>8.3422974703976571</v>
      </c>
      <c r="IG61" s="1">
        <v>8.2598233774805809</v>
      </c>
      <c r="II61" s="1" t="s">
        <v>41</v>
      </c>
      <c r="IK61" s="1">
        <v>2.6</v>
      </c>
      <c r="IL61" s="1">
        <v>9.0166369757810099</v>
      </c>
    </row>
    <row r="62" spans="24:246" x14ac:dyDescent="0.2">
      <c r="X62" s="1" t="s">
        <v>39</v>
      </c>
      <c r="Z62" s="1">
        <v>2.7</v>
      </c>
      <c r="AA62" s="1">
        <v>14.690797272695383</v>
      </c>
      <c r="AB62" s="1">
        <v>14.62602120975202</v>
      </c>
      <c r="AC62" s="1">
        <v>14.587601205834263</v>
      </c>
      <c r="AD62" s="1">
        <v>14.561404301754465</v>
      </c>
      <c r="AE62" s="1">
        <v>14.542114722322683</v>
      </c>
      <c r="AG62" s="1" t="s">
        <v>39</v>
      </c>
      <c r="AI62" s="1">
        <v>2.7</v>
      </c>
      <c r="AJ62" s="1">
        <v>15.321464660949353</v>
      </c>
      <c r="BB62" s="1" t="s">
        <v>39</v>
      </c>
      <c r="BD62" s="1">
        <v>2.7</v>
      </c>
      <c r="BE62" s="1">
        <v>405.60956248751029</v>
      </c>
      <c r="BF62" s="1">
        <v>401.90125225021217</v>
      </c>
      <c r="BG62" s="1">
        <v>399.35795621621969</v>
      </c>
      <c r="BH62" s="1">
        <v>397.22846304132491</v>
      </c>
      <c r="BI62" s="1">
        <v>395.25494171332076</v>
      </c>
      <c r="BK62" s="1" t="s">
        <v>39</v>
      </c>
      <c r="BM62" s="1">
        <v>2.7</v>
      </c>
      <c r="BN62" s="1">
        <v>400.443392946622</v>
      </c>
      <c r="CF62" s="1" t="s">
        <v>39</v>
      </c>
      <c r="CH62" s="1">
        <v>2.7</v>
      </c>
      <c r="CI62" s="1">
        <v>0.317634438023568</v>
      </c>
      <c r="CJ62" s="1">
        <v>0.31375169396566566</v>
      </c>
      <c r="CK62" s="1">
        <v>0.31202008815528787</v>
      </c>
      <c r="CL62" s="1">
        <v>0.31097730495036174</v>
      </c>
      <c r="CM62" s="1">
        <v>0.31026301755358088</v>
      </c>
      <c r="CO62" s="1" t="s">
        <v>39</v>
      </c>
      <c r="CQ62" s="1">
        <v>2.7</v>
      </c>
      <c r="CR62" s="1">
        <v>0.33174256903966476</v>
      </c>
      <c r="DJ62" s="1" t="s">
        <v>39</v>
      </c>
      <c r="DL62" s="1">
        <v>2.7</v>
      </c>
      <c r="DM62" s="1">
        <v>8.8126639972350329</v>
      </c>
      <c r="DN62" s="1">
        <v>8.6833983502507603</v>
      </c>
      <c r="DO62" s="1">
        <v>8.6132746811282903</v>
      </c>
      <c r="DP62" s="1">
        <v>8.5620267885785069</v>
      </c>
      <c r="DQ62" s="1">
        <v>8.51899129123235</v>
      </c>
      <c r="DS62" s="1" t="s">
        <v>39</v>
      </c>
      <c r="DU62" s="1">
        <v>2.7</v>
      </c>
      <c r="DV62" s="1">
        <v>8.7990403338739718</v>
      </c>
      <c r="EN62" s="1" t="s">
        <v>41</v>
      </c>
      <c r="EP62" s="1">
        <v>2.7</v>
      </c>
      <c r="EQ62" s="1">
        <v>14.075472421217187</v>
      </c>
      <c r="ER62" s="1">
        <v>14.064490729956519</v>
      </c>
      <c r="ES62" s="1">
        <v>14.047715798668483</v>
      </c>
      <c r="ET62" s="1">
        <v>14.027152979670246</v>
      </c>
      <c r="EU62" s="1">
        <v>14.005062273192264</v>
      </c>
      <c r="EW62" s="1" t="s">
        <v>41</v>
      </c>
      <c r="EY62" s="1">
        <v>2.7</v>
      </c>
      <c r="EZ62" s="1">
        <v>15.306090293184416</v>
      </c>
      <c r="FR62" s="1" t="s">
        <v>41</v>
      </c>
      <c r="FT62" s="1">
        <v>2.7</v>
      </c>
      <c r="FU62" s="1">
        <v>406.52629497535742</v>
      </c>
      <c r="FV62" s="1">
        <v>399.39297030429719</v>
      </c>
      <c r="FW62" s="1">
        <v>394.91435012929423</v>
      </c>
      <c r="FX62" s="1">
        <v>391.10418072667983</v>
      </c>
      <c r="FY62" s="1">
        <v>387.38950429154943</v>
      </c>
      <c r="GA62" s="1" t="s">
        <v>41</v>
      </c>
      <c r="GC62" s="1">
        <v>2.7</v>
      </c>
      <c r="GD62" s="1">
        <v>409.4547459782022</v>
      </c>
      <c r="GV62" s="1" t="s">
        <v>41</v>
      </c>
      <c r="GX62" s="1">
        <v>2.7</v>
      </c>
      <c r="GY62" s="1">
        <v>0.30339293516288518</v>
      </c>
      <c r="GZ62" s="1">
        <v>0.30235110688763395</v>
      </c>
      <c r="HA62" s="1">
        <v>0.30180265894438379</v>
      </c>
      <c r="HB62" s="1">
        <v>0.30135702509612478</v>
      </c>
      <c r="HC62" s="1">
        <v>0.30096263914041554</v>
      </c>
      <c r="HE62" s="1" t="s">
        <v>41</v>
      </c>
      <c r="HG62" s="1">
        <v>2.7</v>
      </c>
      <c r="HH62" s="1">
        <v>0.3369755836577919</v>
      </c>
      <c r="HZ62" s="1" t="s">
        <v>41</v>
      </c>
      <c r="IB62" s="1">
        <v>2.7</v>
      </c>
      <c r="IC62" s="1">
        <v>8.7519941318934844</v>
      </c>
      <c r="ID62" s="1">
        <v>8.5555014358004282</v>
      </c>
      <c r="IE62" s="1">
        <v>8.4453343823129696</v>
      </c>
      <c r="IF62" s="1">
        <v>8.3604093032304689</v>
      </c>
      <c r="IG62" s="1">
        <v>8.2849380279288916</v>
      </c>
      <c r="II62" s="1" t="s">
        <v>41</v>
      </c>
      <c r="IK62" s="1">
        <v>2.7</v>
      </c>
      <c r="IL62" s="1">
        <v>9.0138676797239707</v>
      </c>
    </row>
    <row r="63" spans="24:246" x14ac:dyDescent="0.2">
      <c r="X63" s="1" t="s">
        <v>39</v>
      </c>
      <c r="Z63" s="1">
        <v>2.8</v>
      </c>
      <c r="AA63" s="1">
        <v>14.688346286529958</v>
      </c>
      <c r="AB63" s="1">
        <v>14.623888533478208</v>
      </c>
      <c r="AC63" s="1">
        <v>14.585850501430388</v>
      </c>
      <c r="AD63" s="1">
        <v>14.559971907242206</v>
      </c>
      <c r="AE63" s="1">
        <v>14.540968806712876</v>
      </c>
      <c r="AG63" s="1" t="s">
        <v>39</v>
      </c>
      <c r="AI63" s="1">
        <v>2.8</v>
      </c>
      <c r="AJ63" s="1">
        <v>15.316499026640182</v>
      </c>
      <c r="BB63" s="1" t="s">
        <v>39</v>
      </c>
      <c r="BD63" s="1">
        <v>2.8</v>
      </c>
      <c r="BE63" s="1">
        <v>405.55863290485212</v>
      </c>
      <c r="BF63" s="1">
        <v>401.920350843709</v>
      </c>
      <c r="BG63" s="1">
        <v>399.46936467828448</v>
      </c>
      <c r="BH63" s="1">
        <v>397.45127996545443</v>
      </c>
      <c r="BI63" s="1">
        <v>395.60826569301184</v>
      </c>
      <c r="BK63" s="1" t="s">
        <v>39</v>
      </c>
      <c r="BM63" s="1">
        <v>2.8</v>
      </c>
      <c r="BN63" s="1">
        <v>400.20466052791181</v>
      </c>
      <c r="CF63" s="1" t="s">
        <v>39</v>
      </c>
      <c r="CH63" s="1">
        <v>2.8</v>
      </c>
      <c r="CI63" s="1">
        <v>0.31759114787830856</v>
      </c>
      <c r="CJ63" s="1">
        <v>0.31371858973693789</v>
      </c>
      <c r="CK63" s="1">
        <v>0.31199876139254973</v>
      </c>
      <c r="CL63" s="1">
        <v>0.31096680072393851</v>
      </c>
      <c r="CM63" s="1">
        <v>0.31026142600412282</v>
      </c>
      <c r="CO63" s="1" t="s">
        <v>39</v>
      </c>
      <c r="CQ63" s="1">
        <v>2.8</v>
      </c>
      <c r="CR63" s="1">
        <v>0.33162479437976777</v>
      </c>
      <c r="DJ63" s="1" t="s">
        <v>39</v>
      </c>
      <c r="DL63" s="1">
        <v>2.8</v>
      </c>
      <c r="DM63" s="1">
        <v>8.8114862506360616</v>
      </c>
      <c r="DN63" s="1">
        <v>8.6835575051965677</v>
      </c>
      <c r="DO63" s="1">
        <v>8.615152709488811</v>
      </c>
      <c r="DP63" s="1">
        <v>8.56587833826703</v>
      </c>
      <c r="DQ63" s="1">
        <v>8.5251028411513303</v>
      </c>
      <c r="DS63" s="1" t="s">
        <v>39</v>
      </c>
      <c r="DU63" s="1">
        <v>2.8</v>
      </c>
      <c r="DV63" s="1">
        <v>8.7938837136298318</v>
      </c>
      <c r="EN63" s="1" t="s">
        <v>41</v>
      </c>
      <c r="EP63" s="1">
        <v>2.8</v>
      </c>
      <c r="EQ63" s="1">
        <v>14.075026787368929</v>
      </c>
      <c r="ER63" s="1">
        <v>14.06547749062052</v>
      </c>
      <c r="ES63" s="1">
        <v>14.050357770768876</v>
      </c>
      <c r="ET63" s="1">
        <v>14.03145016320703</v>
      </c>
      <c r="EU63" s="1">
        <v>14.010982837176277</v>
      </c>
      <c r="EW63" s="1" t="s">
        <v>41</v>
      </c>
      <c r="EY63" s="1">
        <v>2.8</v>
      </c>
      <c r="EZ63" s="1">
        <v>15.300106067222083</v>
      </c>
      <c r="FR63" s="1" t="s">
        <v>41</v>
      </c>
      <c r="FT63" s="1">
        <v>2.8</v>
      </c>
      <c r="FU63" s="1">
        <v>406.68226682224798</v>
      </c>
      <c r="FV63" s="1">
        <v>399.70809709699466</v>
      </c>
      <c r="FW63" s="1">
        <v>395.43956145045667</v>
      </c>
      <c r="FX63" s="1">
        <v>391.89677235679761</v>
      </c>
      <c r="FY63" s="1">
        <v>388.52587060460985</v>
      </c>
      <c r="GA63" s="1" t="s">
        <v>41</v>
      </c>
      <c r="GC63" s="1">
        <v>2.8</v>
      </c>
      <c r="GD63" s="1">
        <v>409.30832342806002</v>
      </c>
      <c r="GV63" s="1" t="s">
        <v>41</v>
      </c>
      <c r="GX63" s="1">
        <v>2.8</v>
      </c>
      <c r="GY63" s="1">
        <v>0.30335059994730063</v>
      </c>
      <c r="GZ63" s="1">
        <v>0.3023253237864133</v>
      </c>
      <c r="HA63" s="1">
        <v>0.3017959744366599</v>
      </c>
      <c r="HB63" s="1">
        <v>0.30136689270276479</v>
      </c>
      <c r="HC63" s="1">
        <v>0.30098619407239502</v>
      </c>
      <c r="HE63" s="1" t="s">
        <v>41</v>
      </c>
      <c r="HG63" s="1">
        <v>2.8</v>
      </c>
      <c r="HH63" s="1">
        <v>0.33683234420656577</v>
      </c>
      <c r="HZ63" s="1" t="s">
        <v>41</v>
      </c>
      <c r="IB63" s="1">
        <v>2.8</v>
      </c>
      <c r="IC63" s="1">
        <v>8.7549544138854927</v>
      </c>
      <c r="ID63" s="1">
        <v>8.5615174927519231</v>
      </c>
      <c r="IE63" s="1">
        <v>8.4552019889529895</v>
      </c>
      <c r="IF63" s="1">
        <v>8.3749878962663722</v>
      </c>
      <c r="IG63" s="1">
        <v>8.305182537035515</v>
      </c>
      <c r="II63" s="1" t="s">
        <v>41</v>
      </c>
      <c r="IK63" s="1">
        <v>2.8</v>
      </c>
      <c r="IL63" s="1">
        <v>9.0103026089379004</v>
      </c>
    </row>
    <row r="64" spans="24:246" x14ac:dyDescent="0.2">
      <c r="X64" s="1" t="s">
        <v>39</v>
      </c>
      <c r="Z64" s="1">
        <v>2.9</v>
      </c>
      <c r="AA64" s="1">
        <v>14.685258680581308</v>
      </c>
      <c r="AB64" s="1">
        <v>14.621087406432011</v>
      </c>
      <c r="AC64" s="1">
        <v>14.583335853286641</v>
      </c>
      <c r="AD64" s="1">
        <v>14.557743738000909</v>
      </c>
      <c r="AE64" s="1">
        <v>14.538995285384869</v>
      </c>
      <c r="AG64" s="1" t="s">
        <v>39</v>
      </c>
      <c r="AI64" s="1">
        <v>2.9</v>
      </c>
      <c r="AJ64" s="1">
        <v>15.311055927493589</v>
      </c>
      <c r="BB64" s="1" t="s">
        <v>39</v>
      </c>
      <c r="BD64" s="1">
        <v>2.9</v>
      </c>
      <c r="BE64" s="1">
        <v>405.47268923411644</v>
      </c>
      <c r="BF64" s="1">
        <v>401.89806915129606</v>
      </c>
      <c r="BG64" s="1">
        <v>399.52666045877493</v>
      </c>
      <c r="BH64" s="1">
        <v>397.60088561451283</v>
      </c>
      <c r="BI64" s="1">
        <v>395.87246290305109</v>
      </c>
      <c r="BK64" s="1" t="s">
        <v>39</v>
      </c>
      <c r="BM64" s="1">
        <v>2.9</v>
      </c>
      <c r="BN64" s="1">
        <v>399.94364641678868</v>
      </c>
      <c r="CF64" s="1" t="s">
        <v>39</v>
      </c>
      <c r="CH64" s="1">
        <v>2.9</v>
      </c>
      <c r="CI64" s="1">
        <v>0.31752812251976908</v>
      </c>
      <c r="CJ64" s="1">
        <v>0.31366352212568871</v>
      </c>
      <c r="CK64" s="1">
        <v>0.31195356138794061</v>
      </c>
      <c r="CL64" s="1">
        <v>0.31093083170618618</v>
      </c>
      <c r="CM64" s="1">
        <v>0.31023341473366089</v>
      </c>
      <c r="CO64" s="1" t="s">
        <v>39</v>
      </c>
      <c r="CQ64" s="1">
        <v>2.9</v>
      </c>
      <c r="CR64" s="1">
        <v>0.33149110422529005</v>
      </c>
      <c r="DJ64" s="1" t="s">
        <v>39</v>
      </c>
      <c r="DL64" s="1">
        <v>2.9</v>
      </c>
      <c r="DM64" s="1">
        <v>8.8095763912863809</v>
      </c>
      <c r="DN64" s="1">
        <v>8.6828253924458565</v>
      </c>
      <c r="DO64" s="1">
        <v>8.6159166532286839</v>
      </c>
      <c r="DP64" s="1">
        <v>8.5682974934432927</v>
      </c>
      <c r="DQ64" s="1">
        <v>8.5294318556772772</v>
      </c>
      <c r="DS64" s="1" t="s">
        <v>39</v>
      </c>
      <c r="DU64" s="1">
        <v>2.9</v>
      </c>
      <c r="DV64" s="1">
        <v>8.7882814595374317</v>
      </c>
      <c r="EN64" s="1" t="s">
        <v>41</v>
      </c>
      <c r="EP64" s="1">
        <v>2.9</v>
      </c>
      <c r="EQ64" s="1">
        <v>14.073371575932537</v>
      </c>
      <c r="ER64" s="1">
        <v>14.065031856772261</v>
      </c>
      <c r="ES64" s="1">
        <v>14.051344531432878</v>
      </c>
      <c r="ET64" s="1">
        <v>14.033901149372454</v>
      </c>
      <c r="EU64" s="1">
        <v>14.01480255587564</v>
      </c>
      <c r="EW64" s="1" t="s">
        <v>41</v>
      </c>
      <c r="EY64" s="1">
        <v>2.9</v>
      </c>
      <c r="EZ64" s="1">
        <v>15.29329423554155</v>
      </c>
      <c r="FR64" s="1" t="s">
        <v>41</v>
      </c>
      <c r="FT64" s="1">
        <v>2.9</v>
      </c>
      <c r="FU64" s="1">
        <v>406.78412598756438</v>
      </c>
      <c r="FV64" s="1">
        <v>399.94682951570485</v>
      </c>
      <c r="FW64" s="1">
        <v>395.85654740847048</v>
      </c>
      <c r="FX64" s="1">
        <v>392.53657523894088</v>
      </c>
      <c r="FY64" s="1">
        <v>389.44578619137314</v>
      </c>
      <c r="GA64" s="1" t="s">
        <v>41</v>
      </c>
      <c r="GC64" s="1">
        <v>2.9</v>
      </c>
      <c r="GD64" s="1">
        <v>409.12370369092412</v>
      </c>
      <c r="GV64" s="1" t="s">
        <v>41</v>
      </c>
      <c r="GX64" s="1">
        <v>2.9</v>
      </c>
      <c r="GY64" s="1">
        <v>0.30328439148984498</v>
      </c>
      <c r="GZ64" s="1">
        <v>0.30227248434440546</v>
      </c>
      <c r="HA64" s="1">
        <v>0.30175936879912435</v>
      </c>
      <c r="HB64" s="1">
        <v>0.30134461101035181</v>
      </c>
      <c r="HC64" s="1">
        <v>0.30097600815586334</v>
      </c>
      <c r="HE64" s="1" t="s">
        <v>41</v>
      </c>
      <c r="HG64" s="1">
        <v>2.9</v>
      </c>
      <c r="HH64" s="1">
        <v>0.33667000616184284</v>
      </c>
      <c r="HZ64" s="1" t="s">
        <v>41</v>
      </c>
      <c r="IB64" s="1">
        <v>2.9</v>
      </c>
      <c r="IC64" s="1">
        <v>8.7567369492785279</v>
      </c>
      <c r="ID64" s="1">
        <v>8.56587833826703</v>
      </c>
      <c r="IE64" s="1">
        <v>8.4629369193192012</v>
      </c>
      <c r="IF64" s="1">
        <v>8.386669869288589</v>
      </c>
      <c r="IG64" s="1">
        <v>8.3215436654644517</v>
      </c>
      <c r="II64" s="1" t="s">
        <v>41</v>
      </c>
      <c r="IK64" s="1">
        <v>2.9</v>
      </c>
      <c r="IL64" s="1">
        <v>9.0060054254011153</v>
      </c>
    </row>
    <row r="65" spans="24:246" x14ac:dyDescent="0.2">
      <c r="X65" s="1" t="s">
        <v>39</v>
      </c>
      <c r="Z65" s="1">
        <v>3</v>
      </c>
      <c r="AA65" s="1">
        <v>14.681661778806072</v>
      </c>
      <c r="AB65" s="1">
        <v>14.617649659602584</v>
      </c>
      <c r="AC65" s="1">
        <v>14.580152754370504</v>
      </c>
      <c r="AD65" s="1">
        <v>14.554815286998066</v>
      </c>
      <c r="AE65" s="1">
        <v>14.536289651306154</v>
      </c>
      <c r="AG65" s="1" t="s">
        <v>39</v>
      </c>
      <c r="AI65" s="1">
        <v>3</v>
      </c>
      <c r="AJ65" s="1">
        <v>15.305199025487898</v>
      </c>
      <c r="BB65" s="1" t="s">
        <v>39</v>
      </c>
      <c r="BD65" s="1">
        <v>3</v>
      </c>
      <c r="BE65" s="1">
        <v>405.36128077205171</v>
      </c>
      <c r="BF65" s="1">
        <v>401.84077337080561</v>
      </c>
      <c r="BG65" s="1">
        <v>399.53620975552332</v>
      </c>
      <c r="BH65" s="1">
        <v>397.69319548308079</v>
      </c>
      <c r="BI65" s="1">
        <v>396.05708264018699</v>
      </c>
      <c r="BK65" s="1" t="s">
        <v>39</v>
      </c>
      <c r="BM65" s="1">
        <v>3</v>
      </c>
      <c r="BN65" s="1">
        <v>399.66671681108488</v>
      </c>
      <c r="CF65" s="1" t="s">
        <v>39</v>
      </c>
      <c r="CH65" s="1">
        <v>3</v>
      </c>
      <c r="CI65" s="1">
        <v>0.31744759011719087</v>
      </c>
      <c r="CJ65" s="1">
        <v>0.31358903761105111</v>
      </c>
      <c r="CK65" s="1">
        <v>0.31188767124037658</v>
      </c>
      <c r="CL65" s="1">
        <v>0.3108728993059125</v>
      </c>
      <c r="CM65" s="1">
        <v>0.31018216684111111</v>
      </c>
      <c r="CO65" s="1" t="s">
        <v>39</v>
      </c>
      <c r="CQ65" s="1">
        <v>3</v>
      </c>
      <c r="CR65" s="1">
        <v>0.3313446816751478</v>
      </c>
      <c r="DJ65" s="1" t="s">
        <v>39</v>
      </c>
      <c r="DL65" s="1">
        <v>3</v>
      </c>
      <c r="DM65" s="1">
        <v>8.8070617431426328</v>
      </c>
      <c r="DN65" s="1">
        <v>8.6813293359552723</v>
      </c>
      <c r="DO65" s="1">
        <v>8.6156938363045548</v>
      </c>
      <c r="DP65" s="1">
        <v>8.5695389020205859</v>
      </c>
      <c r="DQ65" s="1">
        <v>8.5322966447017983</v>
      </c>
      <c r="DS65" s="1" t="s">
        <v>39</v>
      </c>
      <c r="DU65" s="1">
        <v>3</v>
      </c>
      <c r="DV65" s="1">
        <v>8.7822654025859368</v>
      </c>
      <c r="EN65" s="1" t="s">
        <v>41</v>
      </c>
      <c r="EP65" s="1">
        <v>3</v>
      </c>
      <c r="EQ65" s="1">
        <v>14.0706022798755</v>
      </c>
      <c r="ER65" s="1">
        <v>14.06334481434671</v>
      </c>
      <c r="ES65" s="1">
        <v>14.050898897584618</v>
      </c>
      <c r="ET65" s="1">
        <v>14.034696924101489</v>
      </c>
      <c r="EU65" s="1">
        <v>14.016776077203643</v>
      </c>
      <c r="EW65" s="1" t="s">
        <v>41</v>
      </c>
      <c r="EY65" s="1">
        <v>3</v>
      </c>
      <c r="EZ65" s="1">
        <v>15.285718460121148</v>
      </c>
      <c r="FR65" s="1" t="s">
        <v>41</v>
      </c>
      <c r="FT65" s="1">
        <v>3</v>
      </c>
      <c r="FU65" s="1">
        <v>406.83823866913866</v>
      </c>
      <c r="FV65" s="1">
        <v>400.11553375826003</v>
      </c>
      <c r="FW65" s="1">
        <v>396.18122349791628</v>
      </c>
      <c r="FX65" s="1">
        <v>393.04905416443876</v>
      </c>
      <c r="FY65" s="1">
        <v>390.19063133774887</v>
      </c>
      <c r="GA65" s="1" t="s">
        <v>41</v>
      </c>
      <c r="GC65" s="1">
        <v>3</v>
      </c>
      <c r="GD65" s="1">
        <v>408.91361916245916</v>
      </c>
      <c r="GV65" s="1" t="s">
        <v>41</v>
      </c>
      <c r="GX65" s="1">
        <v>3</v>
      </c>
      <c r="GY65" s="1">
        <v>0.30319685626965126</v>
      </c>
      <c r="GZ65" s="1">
        <v>0.30219608997041814</v>
      </c>
      <c r="HA65" s="1">
        <v>0.30169634344058482</v>
      </c>
      <c r="HB65" s="1">
        <v>0.30129431804747692</v>
      </c>
      <c r="HC65" s="1">
        <v>0.30093590110952001</v>
      </c>
      <c r="HE65" s="1" t="s">
        <v>41</v>
      </c>
      <c r="HG65" s="1">
        <v>3</v>
      </c>
      <c r="HH65" s="1">
        <v>0.33649175262253928</v>
      </c>
      <c r="HZ65" s="1" t="s">
        <v>41</v>
      </c>
      <c r="IB65" s="1">
        <v>3</v>
      </c>
      <c r="IC65" s="1">
        <v>8.757469062029239</v>
      </c>
      <c r="ID65" s="1">
        <v>8.5688704512481983</v>
      </c>
      <c r="IE65" s="1">
        <v>8.4687619903357287</v>
      </c>
      <c r="IF65" s="1">
        <v>8.3958690251562214</v>
      </c>
      <c r="IG65" s="1">
        <v>8.334626202009769</v>
      </c>
      <c r="II65" s="1" t="s">
        <v>41</v>
      </c>
      <c r="IK65" s="1">
        <v>3</v>
      </c>
      <c r="IL65" s="1">
        <v>9.0010716220811062</v>
      </c>
    </row>
    <row r="66" spans="24:246" x14ac:dyDescent="0.2">
      <c r="X66" s="1" t="s">
        <v>39</v>
      </c>
      <c r="Z66" s="1">
        <v>3.1</v>
      </c>
      <c r="AA66" s="1">
        <v>14.677523750215096</v>
      </c>
      <c r="AB66" s="1">
        <v>14.613670785957416</v>
      </c>
      <c r="AC66" s="1">
        <v>14.576428528638626</v>
      </c>
      <c r="AD66" s="1">
        <v>14.551282047201154</v>
      </c>
      <c r="AE66" s="1">
        <v>14.532915566455051</v>
      </c>
      <c r="AG66" s="1" t="s">
        <v>39</v>
      </c>
      <c r="AI66" s="1">
        <v>3.1</v>
      </c>
      <c r="AJ66" s="1">
        <v>15.298991982601436</v>
      </c>
      <c r="BB66" s="1" t="s">
        <v>39</v>
      </c>
      <c r="BD66" s="1">
        <v>3.1</v>
      </c>
      <c r="BE66" s="1">
        <v>405.22440751865787</v>
      </c>
      <c r="BF66" s="1">
        <v>401.74846350223766</v>
      </c>
      <c r="BG66" s="1">
        <v>399.50437876636198</v>
      </c>
      <c r="BH66" s="1">
        <v>397.7313926700744</v>
      </c>
      <c r="BI66" s="1">
        <v>396.17804039900017</v>
      </c>
      <c r="BK66" s="1" t="s">
        <v>39</v>
      </c>
      <c r="BM66" s="1">
        <v>3.1</v>
      </c>
      <c r="BN66" s="1">
        <v>399.37705480971658</v>
      </c>
      <c r="CF66" s="1" t="s">
        <v>39</v>
      </c>
      <c r="CH66" s="1">
        <v>3.1</v>
      </c>
      <c r="CI66" s="1">
        <v>0.31735146052992358</v>
      </c>
      <c r="CJ66" s="1">
        <v>0.313497682672158</v>
      </c>
      <c r="CK66" s="1">
        <v>0.31180363742899064</v>
      </c>
      <c r="CL66" s="1">
        <v>0.31079523169235879</v>
      </c>
      <c r="CM66" s="1">
        <v>0.3101102288056064</v>
      </c>
      <c r="CO66" s="1" t="s">
        <v>39</v>
      </c>
      <c r="CQ66" s="1">
        <v>3.1</v>
      </c>
      <c r="CR66" s="1">
        <v>0.33118552672934104</v>
      </c>
      <c r="DJ66" s="1" t="s">
        <v>39</v>
      </c>
      <c r="DL66" s="1">
        <v>3.1</v>
      </c>
      <c r="DM66" s="1">
        <v>8.8039741371939808</v>
      </c>
      <c r="DN66" s="1">
        <v>8.6791329977031388</v>
      </c>
      <c r="DO66" s="1">
        <v>8.6146115826730689</v>
      </c>
      <c r="DP66" s="1">
        <v>8.5697298879555532</v>
      </c>
      <c r="DQ66" s="1">
        <v>8.5338881941598661</v>
      </c>
      <c r="DS66" s="1" t="s">
        <v>39</v>
      </c>
      <c r="DU66" s="1">
        <v>3.1</v>
      </c>
      <c r="DV66" s="1">
        <v>8.7759310357428273</v>
      </c>
      <c r="EN66" s="1" t="s">
        <v>41</v>
      </c>
      <c r="EP66" s="1">
        <v>3.1</v>
      </c>
      <c r="EQ66" s="1">
        <v>14.066909885132782</v>
      </c>
      <c r="ER66" s="1">
        <v>14.060511856311349</v>
      </c>
      <c r="ES66" s="1">
        <v>14.049180024169905</v>
      </c>
      <c r="ET66" s="1">
        <v>14.0340284733291</v>
      </c>
      <c r="EU66" s="1">
        <v>14.017189880062741</v>
      </c>
      <c r="EW66" s="1" t="s">
        <v>41</v>
      </c>
      <c r="EY66" s="1">
        <v>3.1</v>
      </c>
      <c r="EZ66" s="1">
        <v>15.277474233928359</v>
      </c>
      <c r="FR66" s="1" t="s">
        <v>41</v>
      </c>
      <c r="FT66" s="1">
        <v>3.1</v>
      </c>
      <c r="FU66" s="1">
        <v>406.84778796588705</v>
      </c>
      <c r="FV66" s="1">
        <v>400.22694222032476</v>
      </c>
      <c r="FW66" s="1">
        <v>396.42632211445874</v>
      </c>
      <c r="FX66" s="1">
        <v>393.45330772678795</v>
      </c>
      <c r="FY66" s="1">
        <v>390.78905393398236</v>
      </c>
      <c r="GA66" s="1" t="s">
        <v>41</v>
      </c>
      <c r="GC66" s="1">
        <v>3.1</v>
      </c>
      <c r="GD66" s="1">
        <v>408.67170364483286</v>
      </c>
      <c r="GV66" s="1" t="s">
        <v>41</v>
      </c>
      <c r="GX66" s="1">
        <v>3.1</v>
      </c>
      <c r="GY66" s="1">
        <v>0.30309022245596073</v>
      </c>
      <c r="GZ66" s="1">
        <v>0.30209836883369279</v>
      </c>
      <c r="HA66" s="1">
        <v>0.30161039976984921</v>
      </c>
      <c r="HB66" s="1">
        <v>0.3012191969130561</v>
      </c>
      <c r="HC66" s="1">
        <v>0.30086969265206437</v>
      </c>
      <c r="HE66" s="1" t="s">
        <v>41</v>
      </c>
      <c r="HG66" s="1">
        <v>3.1</v>
      </c>
      <c r="HH66" s="1">
        <v>0.33630076668757114</v>
      </c>
      <c r="HZ66" s="1" t="s">
        <v>41</v>
      </c>
      <c r="IB66" s="1">
        <v>3.1</v>
      </c>
      <c r="IC66" s="1">
        <v>8.7573099070834335</v>
      </c>
      <c r="ID66" s="1">
        <v>8.5706211556520717</v>
      </c>
      <c r="IE66" s="1">
        <v>8.4729955118941902</v>
      </c>
      <c r="IF66" s="1">
        <v>8.4029673357392038</v>
      </c>
      <c r="IG66" s="1">
        <v>8.3450349354655344</v>
      </c>
      <c r="II66" s="1" t="s">
        <v>41</v>
      </c>
      <c r="IK66" s="1">
        <v>3.1</v>
      </c>
      <c r="IL66" s="1">
        <v>8.9955966919453516</v>
      </c>
    </row>
    <row r="67" spans="24:246" x14ac:dyDescent="0.2">
      <c r="X67" s="1" t="s">
        <v>39</v>
      </c>
      <c r="Z67" s="1">
        <v>3.2</v>
      </c>
      <c r="AA67" s="1">
        <v>14.672971918765024</v>
      </c>
      <c r="AB67" s="1">
        <v>14.609214447474825</v>
      </c>
      <c r="AC67" s="1">
        <v>14.572163176091005</v>
      </c>
      <c r="AD67" s="1">
        <v>14.5472076805885</v>
      </c>
      <c r="AE67" s="1">
        <v>14.529000354788204</v>
      </c>
      <c r="AG67" s="1" t="s">
        <v>39</v>
      </c>
      <c r="AI67" s="1">
        <v>3.2</v>
      </c>
      <c r="AJ67" s="1">
        <v>15.292466629823357</v>
      </c>
      <c r="BB67" s="1" t="s">
        <v>39</v>
      </c>
      <c r="BD67" s="1">
        <v>3.2</v>
      </c>
      <c r="BE67" s="1">
        <v>405.06525257285108</v>
      </c>
      <c r="BF67" s="1">
        <v>401.63068884234065</v>
      </c>
      <c r="BG67" s="1">
        <v>399.44071678803925</v>
      </c>
      <c r="BH67" s="1">
        <v>397.72820957115823</v>
      </c>
      <c r="BI67" s="1">
        <v>396.24488547623901</v>
      </c>
      <c r="BK67" s="1" t="s">
        <v>39</v>
      </c>
      <c r="BM67" s="1">
        <v>3.2</v>
      </c>
      <c r="BN67" s="1">
        <v>399.0714773137675</v>
      </c>
      <c r="CF67" s="1" t="s">
        <v>39</v>
      </c>
      <c r="CH67" s="1">
        <v>3.2</v>
      </c>
      <c r="CI67" s="1">
        <v>0.31724132530742527</v>
      </c>
      <c r="CJ67" s="1">
        <v>0.31339136716835914</v>
      </c>
      <c r="CK67" s="1">
        <v>0.31170305150324074</v>
      </c>
      <c r="CL67" s="1">
        <v>0.31070069365454955</v>
      </c>
      <c r="CM67" s="1">
        <v>0.3100204654161714</v>
      </c>
      <c r="CO67" s="1" t="s">
        <v>39</v>
      </c>
      <c r="CQ67" s="1">
        <v>3.2</v>
      </c>
      <c r="CR67" s="1">
        <v>0.33101682248678582</v>
      </c>
      <c r="DJ67" s="1" t="s">
        <v>39</v>
      </c>
      <c r="DL67" s="1">
        <v>3.2</v>
      </c>
      <c r="DM67" s="1">
        <v>8.8004090664079104</v>
      </c>
      <c r="DN67" s="1">
        <v>8.6763318706569397</v>
      </c>
      <c r="DO67" s="1">
        <v>8.6127972162908701</v>
      </c>
      <c r="DP67" s="1">
        <v>8.5689977752048421</v>
      </c>
      <c r="DQ67" s="1">
        <v>8.5343656589972863</v>
      </c>
      <c r="DS67" s="1" t="s">
        <v>39</v>
      </c>
      <c r="DU67" s="1">
        <v>3.2</v>
      </c>
      <c r="DV67" s="1">
        <v>8.7692465280189396</v>
      </c>
      <c r="EN67" s="1" t="s">
        <v>41</v>
      </c>
      <c r="EP67" s="1">
        <v>3.2</v>
      </c>
      <c r="EQ67" s="1">
        <v>14.062358053682708</v>
      </c>
      <c r="ER67" s="1">
        <v>14.056692137611986</v>
      </c>
      <c r="ES67" s="1">
        <v>14.046315235145382</v>
      </c>
      <c r="ET67" s="1">
        <v>14.032118613979417</v>
      </c>
      <c r="EU67" s="1">
        <v>14.016171288409577</v>
      </c>
      <c r="EW67" s="1" t="s">
        <v>41</v>
      </c>
      <c r="EY67" s="1">
        <v>3.2</v>
      </c>
      <c r="EZ67" s="1">
        <v>15.268657049930663</v>
      </c>
      <c r="FR67" s="1" t="s">
        <v>41</v>
      </c>
      <c r="FT67" s="1">
        <v>3.2</v>
      </c>
      <c r="FU67" s="1">
        <v>406.81595697672572</v>
      </c>
      <c r="FV67" s="1">
        <v>400.28742109973138</v>
      </c>
      <c r="FW67" s="1">
        <v>396.6013925548462</v>
      </c>
      <c r="FX67" s="1">
        <v>393.76843451948542</v>
      </c>
      <c r="FY67" s="1">
        <v>391.2697018703189</v>
      </c>
      <c r="GA67" s="1" t="s">
        <v>41</v>
      </c>
      <c r="GC67" s="1">
        <v>3.2</v>
      </c>
      <c r="GD67" s="1">
        <v>408.41068953370973</v>
      </c>
      <c r="GV67" s="1" t="s">
        <v>41</v>
      </c>
      <c r="GX67" s="1">
        <v>3.2</v>
      </c>
      <c r="GY67" s="1">
        <v>0.30296671821801463</v>
      </c>
      <c r="GZ67" s="1">
        <v>0.30198154910347064</v>
      </c>
      <c r="HA67" s="1">
        <v>0.30150408426605024</v>
      </c>
      <c r="HB67" s="1">
        <v>0.30112179408622236</v>
      </c>
      <c r="HC67" s="1">
        <v>0.30077992926262936</v>
      </c>
      <c r="HE67" s="1" t="s">
        <v>41</v>
      </c>
      <c r="HG67" s="1">
        <v>3.2</v>
      </c>
      <c r="HH67" s="1">
        <v>0.33609704835693843</v>
      </c>
      <c r="HZ67" s="1" t="s">
        <v>41</v>
      </c>
      <c r="IB67" s="1">
        <v>3.2</v>
      </c>
      <c r="IC67" s="1">
        <v>8.7562913154302695</v>
      </c>
      <c r="ID67" s="1">
        <v>8.5712896064244593</v>
      </c>
      <c r="IE67" s="1">
        <v>8.4758284699295512</v>
      </c>
      <c r="IF67" s="1">
        <v>8.4082512799399893</v>
      </c>
      <c r="IG67" s="1">
        <v>8.3531200067125191</v>
      </c>
      <c r="II67" s="1" t="s">
        <v>41</v>
      </c>
      <c r="IK67" s="1">
        <v>3.2</v>
      </c>
      <c r="IL67" s="1">
        <v>8.9895806349938567</v>
      </c>
    </row>
    <row r="68" spans="24:246" x14ac:dyDescent="0.2">
      <c r="X68" s="1" t="s">
        <v>39</v>
      </c>
      <c r="Z68" s="1">
        <v>3.3</v>
      </c>
      <c r="AA68" s="1">
        <v>14.668038115445011</v>
      </c>
      <c r="AB68" s="1">
        <v>14.604344306133136</v>
      </c>
      <c r="AC68" s="1">
        <v>14.567452189695125</v>
      </c>
      <c r="AD68" s="1">
        <v>14.542655849138427</v>
      </c>
      <c r="AE68" s="1">
        <v>14.524607678283937</v>
      </c>
      <c r="AG68" s="1" t="s">
        <v>39</v>
      </c>
      <c r="AI68" s="1">
        <v>3.3</v>
      </c>
      <c r="AJ68" s="1">
        <v>15.285654798142826</v>
      </c>
      <c r="BB68" s="1" t="s">
        <v>39</v>
      </c>
      <c r="BD68" s="1">
        <v>3.3</v>
      </c>
      <c r="BE68" s="1">
        <v>404.88381593463134</v>
      </c>
      <c r="BF68" s="1">
        <v>401.48744939111452</v>
      </c>
      <c r="BG68" s="1">
        <v>399.34204072163908</v>
      </c>
      <c r="BH68" s="1">
        <v>397.68682928524845</v>
      </c>
      <c r="BI68" s="1">
        <v>396.26398406973578</v>
      </c>
      <c r="BK68" s="1" t="s">
        <v>39</v>
      </c>
      <c r="BM68" s="1">
        <v>3.3</v>
      </c>
      <c r="BN68" s="1">
        <v>398.75316742215392</v>
      </c>
      <c r="CF68" s="1" t="s">
        <v>39</v>
      </c>
      <c r="CH68" s="1">
        <v>3.3</v>
      </c>
      <c r="CI68" s="1">
        <v>0.31711845768926239</v>
      </c>
      <c r="CJ68" s="1">
        <v>0.31327136433922081</v>
      </c>
      <c r="CK68" s="1">
        <v>0.31158845994225987</v>
      </c>
      <c r="CL68" s="1">
        <v>0.31059087674194291</v>
      </c>
      <c r="CM68" s="1">
        <v>0.30991478653215565</v>
      </c>
      <c r="CO68" s="1" t="s">
        <v>39</v>
      </c>
      <c r="CQ68" s="1">
        <v>3.3</v>
      </c>
      <c r="CR68" s="1">
        <v>0.33084175204639832</v>
      </c>
      <c r="DJ68" s="1" t="s">
        <v>39</v>
      </c>
      <c r="DL68" s="1">
        <v>3.3</v>
      </c>
      <c r="DM68" s="1">
        <v>8.7963983617735781</v>
      </c>
      <c r="DN68" s="1">
        <v>8.6729896167949967</v>
      </c>
      <c r="DO68" s="1">
        <v>8.6103143991362838</v>
      </c>
      <c r="DP68" s="1">
        <v>8.5674698877250979</v>
      </c>
      <c r="DQ68" s="1">
        <v>8.5339200251490261</v>
      </c>
      <c r="DS68" s="1" t="s">
        <v>39</v>
      </c>
      <c r="DU68" s="1">
        <v>3.3</v>
      </c>
      <c r="DV68" s="1">
        <v>8.7623073723817662</v>
      </c>
      <c r="EN68" s="1" t="s">
        <v>41</v>
      </c>
      <c r="EP68" s="1">
        <v>3.3</v>
      </c>
      <c r="EQ68" s="1">
        <v>14.0570104475036</v>
      </c>
      <c r="ER68" s="1">
        <v>14.052012982205268</v>
      </c>
      <c r="ES68" s="1">
        <v>14.042431854467699</v>
      </c>
      <c r="ET68" s="1">
        <v>14.029094670009089</v>
      </c>
      <c r="EU68" s="1">
        <v>14.013943119168284</v>
      </c>
      <c r="EW68" s="1" t="s">
        <v>41</v>
      </c>
      <c r="EY68" s="1">
        <v>3.3</v>
      </c>
      <c r="EZ68" s="1">
        <v>15.259298739117222</v>
      </c>
      <c r="FR68" s="1" t="s">
        <v>41</v>
      </c>
      <c r="FT68" s="1">
        <v>3.3</v>
      </c>
      <c r="FU68" s="1">
        <v>406.75229499840299</v>
      </c>
      <c r="FV68" s="1">
        <v>400.30015349539593</v>
      </c>
      <c r="FW68" s="1">
        <v>396.7159841158271</v>
      </c>
      <c r="FX68" s="1">
        <v>394.00398383927944</v>
      </c>
      <c r="FY68" s="1">
        <v>391.64530754242287</v>
      </c>
      <c r="GA68" s="1" t="s">
        <v>41</v>
      </c>
      <c r="GC68" s="1">
        <v>3.3</v>
      </c>
      <c r="GD68" s="1">
        <v>408.12421063125754</v>
      </c>
      <c r="GV68" s="1" t="s">
        <v>41</v>
      </c>
      <c r="GX68" s="1">
        <v>3.3</v>
      </c>
      <c r="GY68" s="1">
        <v>0.30282761679537945</v>
      </c>
      <c r="GZ68" s="1">
        <v>0.30184817725888452</v>
      </c>
      <c r="HA68" s="1">
        <v>0.30137930678853775</v>
      </c>
      <c r="HB68" s="1">
        <v>0.30100529266589177</v>
      </c>
      <c r="HC68" s="1">
        <v>0.30067011235002272</v>
      </c>
      <c r="HE68" s="1" t="s">
        <v>41</v>
      </c>
      <c r="HG68" s="1">
        <v>3.3</v>
      </c>
      <c r="HH68" s="1">
        <v>0.33588059763064115</v>
      </c>
      <c r="HZ68" s="1" t="s">
        <v>41</v>
      </c>
      <c r="IB68" s="1">
        <v>3.3</v>
      </c>
      <c r="IC68" s="1">
        <v>8.7545406110263944</v>
      </c>
      <c r="ID68" s="1">
        <v>8.5710031275220082</v>
      </c>
      <c r="IE68" s="1">
        <v>8.477420019387619</v>
      </c>
      <c r="IF68" s="1">
        <v>8.4120073366610288</v>
      </c>
      <c r="IG68" s="1">
        <v>8.3592952186098213</v>
      </c>
      <c r="II68" s="1" t="s">
        <v>41</v>
      </c>
      <c r="IK68" s="1">
        <v>3.3</v>
      </c>
      <c r="IL68" s="1">
        <v>8.9831507751832618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3p3_sab_cv.nl_out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2022-03-28T09:24:12Z</dcterms:created>
  <dcterms:modified xsi:type="dcterms:W3CDTF">2022-03-28T09:24:12Z</dcterms:modified>
</cp:coreProperties>
</file>