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C1D51384-0DA1-4C97-8132-57105F6B24EC}" xr6:coauthVersionLast="47" xr6:coauthVersionMax="47" xr10:uidLastSave="{00000000-0000-0000-0000-000000000000}"/>
  <bookViews>
    <workbookView xWindow="-110" yWindow="-110" windowWidth="19420" windowHeight="10420" tabRatio="726" xr2:uid="{02625792-4D32-4C54-8757-1E6DEB776E71}"/>
  </bookViews>
  <sheets>
    <sheet name="LINEST" sheetId="4" r:id="rId1"/>
    <sheet name="simple regression output" sheetId="6" r:id="rId2"/>
    <sheet name="multiple reg data" sheetId="5" r:id="rId3"/>
    <sheet name="multiple reg output" sheetId="7" r:id="rId4"/>
    <sheet name="adding random numbers" sheetId="2" r:id="rId5"/>
    <sheet name="new reg outpu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<sst xmlns="http://schemas.openxmlformats.org/spreadsheetml/2006/main" count="135" uniqueCount="49">
  <si>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</si>
  <si>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</si>
  <si>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</si>
  <si>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</si>
  <si>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</si>
  <si>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</si>
  <si>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</si>
  <si>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</si>
  <si>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</si>
  <si>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</si>
  <si>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Brand X</t>
  </si>
  <si>
    <t>Brand Y</t>
  </si>
  <si>
    <t>Unit Sales</t>
  </si>
  <si>
    <t>Brand X Price</t>
  </si>
  <si>
    <t>Brand Y Price</t>
  </si>
  <si>
    <t>Brand X Sales</t>
  </si>
  <si>
    <t>Brand Y 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</si>
  <si>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</si>
  <si>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</si>
  <si>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</si>
  <si>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</si>
  <si>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</si>
  <si>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</si>
  <si>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</si>
  <si>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</si>
  <si>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</si>
  <si>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</si>
  <si>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</si>
  <si>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</si>
  <si>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</si>
  <si>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</si>
  <si>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</si>
  <si>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</si>
  <si>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</si>
  <si>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</si>
  <si>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</si>
  <si>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</si>
  <si>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</si>
  <si>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</si>
  <si>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</si>
  <si>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</si>
  <si>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Random #'s</t>
  </si>
  <si>
    <t>x coefficient</t>
  </si>
  <si>
    <t>intercept</t>
  </si>
  <si>
    <t>Adding any data to a regresison model will trivially increase the R^2 value.</t>
  </si>
  <si>
    <t>This is why we use the adjusted R^2, to penalize for the number of parameters, i.e., independent variables.</t>
  </si>
  <si>
    <t>The R^2 value has increased just by adding a feature with random numbers.</t>
  </si>
  <si>
    <t>(it happens to have increased as well, but very slightly)</t>
  </si>
  <si>
    <t>This refers to the data on the previous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</si>
</sst>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43" fontId="2" fillId="0" borderId="0" xfId="1" applyFont="1"/>
    <xf numFmtId="43" fontId="0" fillId="0" borderId="0" xfId="1" applyFont="1" applyFill="1" applyBorder="1" applyAlignment="1"/>
    <xf numFmtId="43" fontId="0" fillId="0" borderId="1" xfId="1" applyFont="1" applyFill="1" applyBorder="1" applyAlignment="1"/>
    <xf numFmtId="43" fontId="2" fillId="0" borderId="2" xfId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1" applyNumberFormat="1" applyFont="1" applyFill="1" applyBorder="1" applyAlignment="1"/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43" fontId="2" fillId="0" borderId="2" xfId="1" applyFont="1" applyFill="1" applyBorder="1" applyAlignment="1">
      <alignment horizontal="centerContinuous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8956-8D7E-4DC7-9481-926A033AEF9E}">
  <sheetPr>
    <tabColor theme="8" tint="0.59999389629810485"/>
  </sheetPr>
  <dimension ref="B2:H14"/>
  <sheetViews>
    <sheetView tabSelected="1" workbookViewId="0">
      <selection activeCell="C4" sqref="C4"/>
    </sheetView>
  </sheetViews>
  <sheetFormatPr defaultRowHeight="14.5" x14ac:dyDescent="0.35"/>
  <cols>
    <col min="1" max="1" width="3.08984375" customWidth="1"/>
    <col min="3" max="4" width="10.453125" style="1" customWidth="1"/>
    <col min="6" max="7" width="11.54296875" style="1" customWidth="1"/>
  </cols>
  <sheetData>
    <row r="2" spans="2:8" s="3" customFormat="1" x14ac:dyDescent="0.35">
      <c r="B2" s="3" t="s">
        <v>12</v>
      </c>
      <c r="C2" s="4"/>
      <c r="D2" s="4"/>
      <c r="F2" s="4"/>
      <c r="G2" s="4"/>
    </row>
    <row r="4" spans="2:8" x14ac:dyDescent="0.35">
      <c r="C4" s="2" t="s">
        <v>10</v>
      </c>
      <c r="D4" s="2" t="s">
        <v>11</v>
      </c>
      <c r="F4" s="2" t="s">
        <v>42</v>
      </c>
      <c r="G4" s="2" t="s">
        <v>43</v>
      </c>
    </row>
    <row r="5" spans="2:8" x14ac:dyDescent="0.35">
      <c r="B5" t="s">
        <v>0</v>
      </c>
      <c r="C5" s="1">
        <v>100</v>
      </c>
      <c r="D5" s="1">
        <v>149</v>
      </c>
      <c r="F5" s="12" cm="1">
        <f t="array" ref="F5:G5">LINEST(D5:D14,C5:C14)</f>
        <v>1.3290089323692047</v>
      </c>
      <c r="G5" s="13">
        <v>-1.7513823904721448</v>
      </c>
      <c r="H5" s="10"/>
    </row>
    <row r="6" spans="2:8" x14ac:dyDescent="0.35">
      <c r="B6" t="s">
        <v>1</v>
      </c>
      <c r="C6" s="1">
        <v>90</v>
      </c>
      <c r="D6" s="1">
        <v>124</v>
      </c>
    </row>
    <row r="7" spans="2:8" x14ac:dyDescent="0.35">
      <c r="B7" t="s">
        <v>2</v>
      </c>
      <c r="C7" s="1">
        <v>72</v>
      </c>
      <c r="D7" s="1">
        <v>99</v>
      </c>
    </row>
    <row r="8" spans="2:8" x14ac:dyDescent="0.35">
      <c r="B8" t="s">
        <v>3</v>
      </c>
      <c r="C8" s="1">
        <v>75</v>
      </c>
      <c r="D8" s="1">
        <v>91</v>
      </c>
    </row>
    <row r="9" spans="2:8" x14ac:dyDescent="0.35">
      <c r="B9" t="s">
        <v>4</v>
      </c>
      <c r="C9" s="1">
        <v>55</v>
      </c>
      <c r="D9" s="1">
        <v>75</v>
      </c>
    </row>
    <row r="10" spans="2:8" x14ac:dyDescent="0.35">
      <c r="B10" t="s">
        <v>5</v>
      </c>
      <c r="C10" s="1">
        <v>44</v>
      </c>
      <c r="D10" s="1">
        <v>55</v>
      </c>
    </row>
    <row r="11" spans="2:8" x14ac:dyDescent="0.35">
      <c r="B11" t="s">
        <v>6</v>
      </c>
      <c r="C11" s="1">
        <v>47</v>
      </c>
      <c r="D11" s="1">
        <v>69</v>
      </c>
    </row>
    <row r="12" spans="2:8" x14ac:dyDescent="0.35">
      <c r="B12" t="s">
        <v>7</v>
      </c>
      <c r="C12" s="1">
        <v>50</v>
      </c>
      <c r="D12" s="1">
        <v>53</v>
      </c>
    </row>
    <row r="13" spans="2:8" x14ac:dyDescent="0.35">
      <c r="B13" t="s">
        <v>8</v>
      </c>
      <c r="C13" s="1">
        <v>42</v>
      </c>
      <c r="D13" s="1">
        <v>69</v>
      </c>
    </row>
    <row r="14" spans="2:8" x14ac:dyDescent="0.35">
      <c r="B14" t="s">
        <v>9</v>
      </c>
      <c r="C14" s="1">
        <v>77</v>
      </c>
      <c r="D14" s="1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BB55-2DB6-42DD-B9C0-45DEB1FCC17A}">
  <sheetPr>
    <tabColor theme="8" tint="0.59999389629810485"/>
  </sheetPr>
  <dimension ref="A1:I18"/>
  <sheetViews>
    <sheetView workbookViewId="0">
      <selection activeCell="D5" sqref="D5"/>
    </sheetView>
  </sheetViews>
  <sheetFormatPr defaultColWidth="16.453125" defaultRowHeight="14.5" x14ac:dyDescent="0.35"/>
  <cols>
    <col min="2" max="9" width="12.81640625" style="5" customWidth="1"/>
  </cols>
  <sheetData>
    <row r="1" spans="1:9" x14ac:dyDescent="0.35">
      <c r="A1" t="s">
        <v>17</v>
      </c>
    </row>
    <row r="2" spans="1:9" ht="15" thickBot="1" x14ac:dyDescent="0.4"/>
    <row r="3" spans="1:9" x14ac:dyDescent="0.35">
      <c r="A3" s="18" t="s">
        <v>18</v>
      </c>
      <c r="B3" s="19"/>
    </row>
    <row r="4" spans="1:9" x14ac:dyDescent="0.35">
      <c r="A4" s="15" t="s">
        <v>19</v>
      </c>
      <c r="B4" s="7">
        <v>0.86965258990102057</v>
      </c>
      <c r="D4" s="5" t="s">
        <v>48</v>
      </c>
    </row>
    <row r="5" spans="1:9" x14ac:dyDescent="0.35">
      <c r="A5" s="15" t="s">
        <v>20</v>
      </c>
      <c r="B5" s="7">
        <v>0.75629562712155263</v>
      </c>
    </row>
    <row r="6" spans="1:9" x14ac:dyDescent="0.35">
      <c r="A6" s="15" t="s">
        <v>21</v>
      </c>
      <c r="B6" s="7">
        <v>0.72583258051174671</v>
      </c>
    </row>
    <row r="7" spans="1:9" x14ac:dyDescent="0.35">
      <c r="A7" s="15" t="s">
        <v>22</v>
      </c>
      <c r="B7" s="7">
        <v>16.358936950868291</v>
      </c>
    </row>
    <row r="8" spans="1:9" ht="15" thickBot="1" x14ac:dyDescent="0.4">
      <c r="A8" s="16" t="s">
        <v>23</v>
      </c>
      <c r="B8" s="8">
        <v>10</v>
      </c>
    </row>
    <row r="10" spans="1:9" ht="15" thickBot="1" x14ac:dyDescent="0.4">
      <c r="A10" t="s">
        <v>24</v>
      </c>
    </row>
    <row r="11" spans="1:9" x14ac:dyDescent="0.35">
      <c r="A11" s="17"/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r="12" spans="1:9" x14ac:dyDescent="0.35">
      <c r="A12" s="15" t="s">
        <v>25</v>
      </c>
      <c r="B12" s="7">
        <v>1</v>
      </c>
      <c r="C12" s="7">
        <v>6643.9814547001279</v>
      </c>
      <c r="D12" s="7">
        <v>6643.9814547001279</v>
      </c>
      <c r="E12" s="7">
        <v>24.826657583161907</v>
      </c>
      <c r="F12" s="7">
        <v>1.0759363235186684E-3</v>
      </c>
    </row>
    <row r="13" spans="1:9" x14ac:dyDescent="0.35">
      <c r="A13" s="15" t="s">
        <v>26</v>
      </c>
      <c r="B13" s="7">
        <v>8</v>
      </c>
      <c r="C13" s="7">
        <v>2140.9185452998718</v>
      </c>
      <c r="D13" s="7">
        <v>267.61481816248397</v>
      </c>
      <c r="E13" s="7"/>
      <c r="F13" s="7"/>
    </row>
    <row r="14" spans="1:9" ht="15" thickBot="1" x14ac:dyDescent="0.4">
      <c r="A14" s="16" t="s">
        <v>27</v>
      </c>
      <c r="B14" s="8">
        <v>9</v>
      </c>
      <c r="C14" s="8">
        <v>8784.9</v>
      </c>
      <c r="D14" s="8"/>
      <c r="E14" s="8"/>
      <c r="F14" s="8"/>
    </row>
    <row r="15" spans="1:9" ht="15" thickBot="1" x14ac:dyDescent="0.4"/>
    <row r="16" spans="1:9" x14ac:dyDescent="0.35">
      <c r="A16" s="17"/>
      <c r="B16" s="9" t="s">
        <v>34</v>
      </c>
      <c r="C16" s="9" t="s">
        <v>22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I16" s="9" t="s">
        <v>40</v>
      </c>
    </row>
    <row r="17" spans="1:9" x14ac:dyDescent="0.35">
      <c r="A17" s="15" t="s">
        <v>28</v>
      </c>
      <c r="B17" s="7">
        <v>-1.7513823904721448</v>
      </c>
      <c r="C17" s="7">
        <v>18.143785726686648</v>
      </c>
      <c r="D17" s="7">
        <v>-9.6527947191094601E-2</v>
      </c>
      <c r="E17" s="7">
        <v>0.92547565026760914</v>
      </c>
      <c r="F17" s="7">
        <v>-43.591027304469897</v>
      </c>
      <c r="G17" s="7">
        <v>40.088262523525607</v>
      </c>
      <c r="H17" s="7">
        <v>-43.591027304469897</v>
      </c>
      <c r="I17" s="7">
        <v>40.088262523525607</v>
      </c>
    </row>
    <row r="18" spans="1:9" ht="15" thickBot="1" x14ac:dyDescent="0.4">
      <c r="A18" s="16" t="s">
        <v>10</v>
      </c>
      <c r="B18" s="8">
        <v>1.3290089323692047</v>
      </c>
      <c r="C18" s="8">
        <v>0.26672810083533444</v>
      </c>
      <c r="D18" s="8">
        <v>4.9826356060986363</v>
      </c>
      <c r="E18" s="8">
        <v>1.0759363235186665E-3</v>
      </c>
      <c r="F18" s="8">
        <v>0.71393282886776943</v>
      </c>
      <c r="G18" s="8">
        <v>1.9440850358706401</v>
      </c>
      <c r="H18" s="8">
        <v>0.71393282886776943</v>
      </c>
      <c r="I18" s="8">
        <v>1.9440850358706401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59C2-B8AD-4AEC-BE46-6A1A1C2E3FA6}">
  <sheetPr>
    <tabColor theme="7" tint="0.59999389629810485"/>
  </sheetPr>
  <dimension ref="B2:F14"/>
  <sheetViews>
    <sheetView workbookViewId="0">
      <selection activeCell="H16" sqref="H16"/>
    </sheetView>
  </sheetViews>
  <sheetFormatPr defaultRowHeight="14.5" x14ac:dyDescent="0.35"/>
  <cols>
    <col min="1" max="1" width="3.08984375" customWidth="1"/>
    <col min="3" max="4" width="12.36328125" style="5" customWidth="1"/>
    <col min="5" max="6" width="12.36328125" style="1" customWidth="1"/>
  </cols>
  <sheetData>
    <row r="2" spans="2:6" s="3" customFormat="1" x14ac:dyDescent="0.35">
      <c r="B2" s="3" t="s">
        <v>12</v>
      </c>
      <c r="C2" s="6"/>
      <c r="D2" s="6"/>
      <c r="E2" s="4"/>
      <c r="F2" s="4"/>
    </row>
    <row r="4" spans="2:6" x14ac:dyDescent="0.35">
      <c r="C4" s="2" t="s">
        <v>13</v>
      </c>
      <c r="D4" s="2" t="s">
        <v>14</v>
      </c>
      <c r="E4" s="2" t="s">
        <v>15</v>
      </c>
      <c r="F4" s="2" t="s">
        <v>16</v>
      </c>
    </row>
    <row r="5" spans="2:6" x14ac:dyDescent="0.35">
      <c r="B5" t="s">
        <v>0</v>
      </c>
      <c r="C5" s="5">
        <v>3.5</v>
      </c>
      <c r="D5" s="5">
        <v>4.5</v>
      </c>
      <c r="E5" s="1">
        <v>100</v>
      </c>
      <c r="F5" s="1">
        <v>149</v>
      </c>
    </row>
    <row r="6" spans="2:6" x14ac:dyDescent="0.35">
      <c r="B6" t="s">
        <v>1</v>
      </c>
      <c r="C6" s="5">
        <v>3.5</v>
      </c>
      <c r="D6" s="5">
        <v>4.5</v>
      </c>
      <c r="E6" s="1">
        <v>90</v>
      </c>
      <c r="F6" s="1">
        <v>124</v>
      </c>
    </row>
    <row r="7" spans="2:6" x14ac:dyDescent="0.35">
      <c r="B7" t="s">
        <v>2</v>
      </c>
      <c r="C7" s="5">
        <v>4</v>
      </c>
      <c r="D7" s="5">
        <v>6</v>
      </c>
      <c r="E7" s="1">
        <v>72</v>
      </c>
      <c r="F7" s="1">
        <v>99</v>
      </c>
    </row>
    <row r="8" spans="2:6" x14ac:dyDescent="0.35">
      <c r="B8" t="s">
        <v>3</v>
      </c>
      <c r="C8" s="5">
        <v>4</v>
      </c>
      <c r="D8" s="5">
        <v>6</v>
      </c>
      <c r="E8" s="1">
        <v>75</v>
      </c>
      <c r="F8" s="1">
        <v>91</v>
      </c>
    </row>
    <row r="9" spans="2:6" x14ac:dyDescent="0.35">
      <c r="B9" t="s">
        <v>4</v>
      </c>
      <c r="C9" s="5">
        <v>4</v>
      </c>
      <c r="D9" s="5">
        <v>6</v>
      </c>
      <c r="E9" s="1">
        <v>55</v>
      </c>
      <c r="F9" s="1">
        <v>75</v>
      </c>
    </row>
    <row r="10" spans="2:6" x14ac:dyDescent="0.35">
      <c r="B10" t="s">
        <v>5</v>
      </c>
      <c r="C10" s="5">
        <v>4.5</v>
      </c>
      <c r="D10" s="5">
        <v>6</v>
      </c>
      <c r="E10" s="1">
        <v>44</v>
      </c>
      <c r="F10" s="1">
        <v>55</v>
      </c>
    </row>
    <row r="11" spans="2:6" x14ac:dyDescent="0.35">
      <c r="B11" t="s">
        <v>6</v>
      </c>
      <c r="C11" s="5">
        <v>4.5</v>
      </c>
      <c r="D11" s="5">
        <v>5.5</v>
      </c>
      <c r="E11" s="1">
        <v>47</v>
      </c>
      <c r="F11" s="1">
        <v>69</v>
      </c>
    </row>
    <row r="12" spans="2:6" x14ac:dyDescent="0.35">
      <c r="B12" t="s">
        <v>7</v>
      </c>
      <c r="C12" s="5">
        <v>4.5</v>
      </c>
      <c r="D12" s="5">
        <v>5.5</v>
      </c>
      <c r="E12" s="1">
        <v>50</v>
      </c>
      <c r="F12" s="1">
        <v>53</v>
      </c>
    </row>
    <row r="13" spans="2:6" x14ac:dyDescent="0.35">
      <c r="B13" t="s">
        <v>8</v>
      </c>
      <c r="C13" s="5">
        <v>4.5</v>
      </c>
      <c r="D13" s="5">
        <v>5.5</v>
      </c>
      <c r="E13" s="1">
        <v>42</v>
      </c>
      <c r="F13" s="1">
        <v>69</v>
      </c>
    </row>
    <row r="14" spans="2:6" x14ac:dyDescent="0.35">
      <c r="B14" t="s">
        <v>9</v>
      </c>
      <c r="C14" s="5">
        <v>4.5</v>
      </c>
      <c r="D14" s="5">
        <v>5</v>
      </c>
      <c r="E14" s="1">
        <v>77</v>
      </c>
      <c r="F14" s="1">
        <v>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6F04-7731-46E3-978E-3F9FE9A23DA7}">
  <sheetPr>
    <tabColor theme="7" tint="0.59999389629810485"/>
  </sheetPr>
  <dimension ref="A1:I20"/>
  <sheetViews>
    <sheetView workbookViewId="0">
      <selection activeCell="D5" sqref="D5"/>
    </sheetView>
  </sheetViews>
  <sheetFormatPr defaultRowHeight="14.5" x14ac:dyDescent="0.35"/>
  <cols>
    <col min="1" max="1" width="17.26953125" bestFit="1" customWidth="1"/>
    <col min="2" max="9" width="12.1796875" style="5" customWidth="1"/>
  </cols>
  <sheetData>
    <row r="1" spans="1:9" x14ac:dyDescent="0.35">
      <c r="A1" t="s">
        <v>17</v>
      </c>
    </row>
    <row r="2" spans="1:9" ht="15" thickBot="1" x14ac:dyDescent="0.4"/>
    <row r="3" spans="1:9" x14ac:dyDescent="0.35">
      <c r="A3" s="18" t="s">
        <v>18</v>
      </c>
      <c r="B3" s="19"/>
    </row>
    <row r="4" spans="1:9" x14ac:dyDescent="0.35">
      <c r="A4" s="15" t="s">
        <v>19</v>
      </c>
      <c r="B4" s="11">
        <v>0.9571436509152802</v>
      </c>
      <c r="D4" s="5" t="s">
        <v>48</v>
      </c>
    </row>
    <row r="5" spans="1:9" x14ac:dyDescent="0.35">
      <c r="A5" s="15" t="s">
        <v>20</v>
      </c>
      <c r="B5" s="11">
        <v>0.91612396848743183</v>
      </c>
    </row>
    <row r="6" spans="1:9" x14ac:dyDescent="0.35">
      <c r="A6" s="15" t="s">
        <v>21</v>
      </c>
      <c r="B6" s="11">
        <v>0.87418595273114763</v>
      </c>
    </row>
    <row r="7" spans="1:9" x14ac:dyDescent="0.35">
      <c r="A7" s="15" t="s">
        <v>22</v>
      </c>
      <c r="B7" s="7">
        <v>11.081836108656667</v>
      </c>
    </row>
    <row r="8" spans="1:9" ht="15" thickBot="1" x14ac:dyDescent="0.4">
      <c r="A8" s="16" t="s">
        <v>23</v>
      </c>
      <c r="B8" s="8">
        <v>10</v>
      </c>
    </row>
    <row r="10" spans="1:9" ht="15" thickBot="1" x14ac:dyDescent="0.4">
      <c r="A10" t="s">
        <v>24</v>
      </c>
    </row>
    <row r="11" spans="1:9" x14ac:dyDescent="0.35">
      <c r="A11" s="17"/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r="12" spans="1:9" x14ac:dyDescent="0.35">
      <c r="A12" s="15" t="s">
        <v>25</v>
      </c>
      <c r="B12" s="7">
        <v>3</v>
      </c>
      <c r="C12" s="7">
        <v>8048.0574507652391</v>
      </c>
      <c r="D12" s="7">
        <v>2682.6858169217462</v>
      </c>
      <c r="E12" s="7">
        <v>21.844714204204028</v>
      </c>
      <c r="F12" s="7">
        <v>1.2495016474008142E-3</v>
      </c>
    </row>
    <row r="13" spans="1:9" x14ac:dyDescent="0.35">
      <c r="A13" s="15" t="s">
        <v>26</v>
      </c>
      <c r="B13" s="7">
        <v>6</v>
      </c>
      <c r="C13" s="7">
        <v>736.84254923476044</v>
      </c>
      <c r="D13" s="7">
        <v>122.80709153912674</v>
      </c>
      <c r="E13" s="7"/>
      <c r="F13" s="7"/>
    </row>
    <row r="14" spans="1:9" ht="15" thickBot="1" x14ac:dyDescent="0.4">
      <c r="A14" s="16" t="s">
        <v>27</v>
      </c>
      <c r="B14" s="8">
        <v>9</v>
      </c>
      <c r="C14" s="8">
        <v>8784.9</v>
      </c>
      <c r="D14" s="8"/>
      <c r="E14" s="8"/>
      <c r="F14" s="8"/>
    </row>
    <row r="15" spans="1:9" ht="15" thickBot="1" x14ac:dyDescent="0.4"/>
    <row r="16" spans="1:9" x14ac:dyDescent="0.35">
      <c r="A16" s="17"/>
      <c r="B16" s="9" t="s">
        <v>34</v>
      </c>
      <c r="C16" s="9" t="s">
        <v>22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I16" s="9" t="s">
        <v>40</v>
      </c>
    </row>
    <row r="17" spans="1:9" x14ac:dyDescent="0.35">
      <c r="A17" s="15" t="s">
        <v>28</v>
      </c>
      <c r="B17" s="7">
        <v>335.35166926375882</v>
      </c>
      <c r="C17" s="7">
        <v>109.42844576734298</v>
      </c>
      <c r="D17" s="7">
        <v>3.0645749093133761</v>
      </c>
      <c r="E17" s="7">
        <v>2.2095068014836731E-2</v>
      </c>
      <c r="F17" s="7">
        <v>67.589908463272707</v>
      </c>
      <c r="G17" s="7">
        <v>603.11343006424499</v>
      </c>
      <c r="H17" s="7">
        <v>67.589908463272707</v>
      </c>
      <c r="I17" s="7">
        <v>603.11343006424499</v>
      </c>
    </row>
    <row r="18" spans="1:9" x14ac:dyDescent="0.35">
      <c r="A18" s="15" t="s">
        <v>13</v>
      </c>
      <c r="B18" s="7">
        <v>-54.513834194543527</v>
      </c>
      <c r="C18" s="7">
        <v>16.243943233966284</v>
      </c>
      <c r="D18" s="7">
        <v>-3.3559483315944143</v>
      </c>
      <c r="E18" s="7">
        <v>1.530619625123562E-2</v>
      </c>
      <c r="F18" s="7">
        <v>-94.261331403061774</v>
      </c>
      <c r="G18" s="7">
        <v>-14.76633698602528</v>
      </c>
      <c r="H18" s="7">
        <v>-94.261331403061774</v>
      </c>
      <c r="I18" s="7">
        <v>-14.76633698602528</v>
      </c>
    </row>
    <row r="19" spans="1:9" x14ac:dyDescent="0.35">
      <c r="A19" s="15" t="s">
        <v>14</v>
      </c>
      <c r="B19" s="7">
        <v>-7.6757095380590581</v>
      </c>
      <c r="C19" s="7">
        <v>8.3299899180624877</v>
      </c>
      <c r="D19" s="7">
        <v>-0.92145484130962652</v>
      </c>
      <c r="E19" s="7">
        <v>0.39235676616081944</v>
      </c>
      <c r="F19" s="7">
        <v>-28.058460588484273</v>
      </c>
      <c r="G19" s="7">
        <v>12.707041512366159</v>
      </c>
      <c r="H19" s="7">
        <v>-28.058460588484273</v>
      </c>
      <c r="I19" s="7">
        <v>12.707041512366159</v>
      </c>
    </row>
    <row r="20" spans="1:9" ht="15" thickBot="1" x14ac:dyDescent="0.4">
      <c r="A20" s="16" t="s">
        <v>15</v>
      </c>
      <c r="B20" s="8">
        <v>0.27014355254629974</v>
      </c>
      <c r="C20" s="8">
        <v>0.38162870535415921</v>
      </c>
      <c r="D20" s="8">
        <v>0.70787010713882492</v>
      </c>
      <c r="E20" s="8">
        <v>0.50558001300872024</v>
      </c>
      <c r="F20" s="8">
        <v>-0.66366824932190416</v>
      </c>
      <c r="G20" s="8">
        <v>1.2039553544145036</v>
      </c>
      <c r="H20" s="8">
        <v>-0.66366824932190416</v>
      </c>
      <c r="I20" s="8">
        <v>1.2039553544145036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97E0-1906-4A0F-BD8A-DFB4CF0210BC}">
  <sheetPr>
    <tabColor theme="9" tint="0.59999389629810485"/>
  </sheetPr>
  <dimension ref="B2:G14"/>
  <sheetViews>
    <sheetView workbookViewId="0">
      <selection activeCell="D7" sqref="D7"/>
    </sheetView>
  </sheetViews>
  <sheetFormatPr defaultRowHeight="14.5" x14ac:dyDescent="0.35"/>
  <cols>
    <col min="1" max="1" width="2.90625" customWidth="1"/>
    <col min="3" max="4" width="12.36328125" style="5" customWidth="1"/>
    <col min="5" max="7" width="12.36328125" style="1" customWidth="1"/>
  </cols>
  <sheetData>
    <row r="2" spans="2:7" s="3" customFormat="1" x14ac:dyDescent="0.35">
      <c r="B2" s="3" t="s">
        <v>12</v>
      </c>
      <c r="C2" s="6"/>
      <c r="D2" s="6"/>
      <c r="E2" s="4"/>
      <c r="F2" s="4"/>
      <c r="G2" s="4"/>
    </row>
    <row r="4" spans="2:7" x14ac:dyDescent="0.35">
      <c r="C4" s="2" t="s">
        <v>13</v>
      </c>
      <c r="D4" s="2" t="s">
        <v>14</v>
      </c>
      <c r="E4" s="2" t="s">
        <v>15</v>
      </c>
      <c r="F4" s="2" t="s">
        <v>41</v>
      </c>
      <c r="G4" s="2" t="s">
        <v>16</v>
      </c>
    </row>
    <row r="5" spans="2:7" x14ac:dyDescent="0.35">
      <c r="B5" t="s">
        <v>0</v>
      </c>
      <c r="C5" s="5">
        <v>3.5</v>
      </c>
      <c r="D5" s="5">
        <v>4.5</v>
      </c>
      <c r="E5" s="1">
        <v>100</v>
      </c>
      <c r="F5" s="14">
        <v>49.979308323646279</v>
      </c>
      <c r="G5" s="1">
        <v>149</v>
      </c>
    </row>
    <row r="6" spans="2:7" x14ac:dyDescent="0.35">
      <c r="B6" t="s">
        <v>1</v>
      </c>
      <c r="C6" s="5">
        <v>3.5</v>
      </c>
      <c r="D6" s="5">
        <v>4.5</v>
      </c>
      <c r="E6" s="1">
        <v>90</v>
      </c>
      <c r="F6" s="14">
        <v>63.329388327670678</v>
      </c>
      <c r="G6" s="1">
        <v>124</v>
      </c>
    </row>
    <row r="7" spans="2:7" x14ac:dyDescent="0.35">
      <c r="B7" t="s">
        <v>2</v>
      </c>
      <c r="C7" s="5">
        <v>4</v>
      </c>
      <c r="D7" s="5">
        <v>6</v>
      </c>
      <c r="E7" s="1">
        <v>72</v>
      </c>
      <c r="F7" s="14">
        <v>92.840425436421555</v>
      </c>
      <c r="G7" s="1">
        <v>99</v>
      </c>
    </row>
    <row r="8" spans="2:7" x14ac:dyDescent="0.35">
      <c r="B8" t="s">
        <v>3</v>
      </c>
      <c r="C8" s="5">
        <v>4</v>
      </c>
      <c r="D8" s="5">
        <v>6</v>
      </c>
      <c r="E8" s="1">
        <v>75</v>
      </c>
      <c r="F8" s="14">
        <v>26.319803077776893</v>
      </c>
      <c r="G8" s="1">
        <v>91</v>
      </c>
    </row>
    <row r="9" spans="2:7" x14ac:dyDescent="0.35">
      <c r="B9" t="s">
        <v>4</v>
      </c>
      <c r="C9" s="5">
        <v>4</v>
      </c>
      <c r="D9" s="5">
        <v>6</v>
      </c>
      <c r="E9" s="1">
        <v>55</v>
      </c>
      <c r="F9" s="14">
        <v>26.51496133680984</v>
      </c>
      <c r="G9" s="1">
        <v>75</v>
      </c>
    </row>
    <row r="10" spans="2:7" x14ac:dyDescent="0.35">
      <c r="B10" t="s">
        <v>5</v>
      </c>
      <c r="C10" s="5">
        <v>4.5</v>
      </c>
      <c r="D10" s="5">
        <v>6</v>
      </c>
      <c r="E10" s="1">
        <v>44</v>
      </c>
      <c r="F10" s="14">
        <v>38.804373689034414</v>
      </c>
      <c r="G10" s="1">
        <v>55</v>
      </c>
    </row>
    <row r="11" spans="2:7" x14ac:dyDescent="0.35">
      <c r="B11" t="s">
        <v>6</v>
      </c>
      <c r="C11" s="5">
        <v>4.5</v>
      </c>
      <c r="D11" s="5">
        <v>5.5</v>
      </c>
      <c r="E11" s="1">
        <v>47</v>
      </c>
      <c r="F11" s="14">
        <v>0.62376321120491962</v>
      </c>
      <c r="G11" s="1">
        <v>69</v>
      </c>
    </row>
    <row r="12" spans="2:7" x14ac:dyDescent="0.35">
      <c r="B12" t="s">
        <v>7</v>
      </c>
      <c r="C12" s="5">
        <v>4.5</v>
      </c>
      <c r="D12" s="5">
        <v>5.5</v>
      </c>
      <c r="E12" s="1">
        <v>50</v>
      </c>
      <c r="F12" s="14">
        <v>82.893344222521563</v>
      </c>
      <c r="G12" s="1">
        <v>53</v>
      </c>
    </row>
    <row r="13" spans="2:7" x14ac:dyDescent="0.35">
      <c r="B13" t="s">
        <v>8</v>
      </c>
      <c r="C13" s="5">
        <v>4.5</v>
      </c>
      <c r="D13" s="5">
        <v>5.5</v>
      </c>
      <c r="E13" s="1">
        <v>42</v>
      </c>
      <c r="F13" s="14">
        <v>2.654870002792753</v>
      </c>
      <c r="G13" s="1">
        <v>69</v>
      </c>
    </row>
    <row r="14" spans="2:7" x14ac:dyDescent="0.35">
      <c r="B14" t="s">
        <v>9</v>
      </c>
      <c r="C14" s="5">
        <v>4.5</v>
      </c>
      <c r="D14" s="5">
        <v>5</v>
      </c>
      <c r="E14" s="1">
        <v>77</v>
      </c>
      <c r="F14" s="14">
        <v>90.684355172413021</v>
      </c>
      <c r="G14" s="1">
        <v>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8B12-021D-4F83-8816-0717A2296E45}">
  <sheetPr>
    <tabColor theme="9" tint="0.59999389629810485"/>
  </sheetPr>
  <dimension ref="A1:I21"/>
  <sheetViews>
    <sheetView workbookViewId="0">
      <selection activeCell="J12" sqref="J12"/>
    </sheetView>
  </sheetViews>
  <sheetFormatPr defaultRowHeight="14.5" x14ac:dyDescent="0.35"/>
  <cols>
    <col min="1" max="1" width="17.26953125" bestFit="1" customWidth="1"/>
    <col min="2" max="9" width="12.54296875" style="5" customWidth="1"/>
  </cols>
  <sheetData>
    <row r="1" spans="1:9" x14ac:dyDescent="0.35">
      <c r="A1" t="s">
        <v>17</v>
      </c>
    </row>
    <row r="2" spans="1:9" ht="15" thickBot="1" x14ac:dyDescent="0.4"/>
    <row r="3" spans="1:9" x14ac:dyDescent="0.35">
      <c r="A3" s="18" t="s">
        <v>18</v>
      </c>
      <c r="B3" s="19"/>
    </row>
    <row r="4" spans="1:9" x14ac:dyDescent="0.35">
      <c r="A4" s="15" t="s">
        <v>19</v>
      </c>
      <c r="B4" s="11">
        <v>0.96539336621517424</v>
      </c>
      <c r="D4" s="5" t="s">
        <v>46</v>
      </c>
    </row>
    <row r="5" spans="1:9" x14ac:dyDescent="0.35">
      <c r="A5" s="15" t="s">
        <v>20</v>
      </c>
      <c r="B5" s="11">
        <v>0.93198435153226544</v>
      </c>
      <c r="D5" s="5" t="s">
        <v>44</v>
      </c>
    </row>
    <row r="6" spans="1:9" x14ac:dyDescent="0.35">
      <c r="A6" s="15" t="s">
        <v>21</v>
      </c>
      <c r="B6" s="11">
        <v>0.8775718327580776</v>
      </c>
      <c r="D6" s="5" t="s">
        <v>45</v>
      </c>
    </row>
    <row r="7" spans="1:9" x14ac:dyDescent="0.35">
      <c r="A7" s="15" t="s">
        <v>22</v>
      </c>
      <c r="B7" s="7">
        <v>10.931703163040986</v>
      </c>
      <c r="D7" s="5" t="s">
        <v>47</v>
      </c>
    </row>
    <row r="8" spans="1:9" ht="15" thickBot="1" x14ac:dyDescent="0.4">
      <c r="A8" s="16" t="s">
        <v>23</v>
      </c>
      <c r="B8" s="8">
        <v>10</v>
      </c>
    </row>
    <row r="10" spans="1:9" ht="15" thickBot="1" x14ac:dyDescent="0.4">
      <c r="A10" t="s">
        <v>24</v>
      </c>
    </row>
    <row r="11" spans="1:9" x14ac:dyDescent="0.35">
      <c r="A11" s="17"/>
      <c r="B11" s="9" t="s">
        <v>29</v>
      </c>
      <c r="C11" s="9" t="s">
        <v>30</v>
      </c>
      <c r="D11" s="9" t="s">
        <v>31</v>
      </c>
      <c r="E11" s="9" t="s">
        <v>32</v>
      </c>
      <c r="F11" s="9" t="s">
        <v>33</v>
      </c>
    </row>
    <row r="12" spans="1:9" x14ac:dyDescent="0.35">
      <c r="A12" s="15" t="s">
        <v>25</v>
      </c>
      <c r="B12" s="7">
        <v>4</v>
      </c>
      <c r="C12" s="7">
        <v>8187.3893297757986</v>
      </c>
      <c r="D12" s="7">
        <v>2046.8473324439497</v>
      </c>
      <c r="E12" s="7">
        <v>17.128123684183912</v>
      </c>
      <c r="F12" s="7">
        <v>4.0175495231811534E-3</v>
      </c>
    </row>
    <row r="13" spans="1:9" x14ac:dyDescent="0.35">
      <c r="A13" s="15" t="s">
        <v>26</v>
      </c>
      <c r="B13" s="7">
        <v>5</v>
      </c>
      <c r="C13" s="7">
        <v>597.51067022420148</v>
      </c>
      <c r="D13" s="7">
        <v>119.50213404484029</v>
      </c>
      <c r="E13" s="7"/>
      <c r="F13" s="7"/>
    </row>
    <row r="14" spans="1:9" ht="15" thickBot="1" x14ac:dyDescent="0.4">
      <c r="A14" s="16" t="s">
        <v>27</v>
      </c>
      <c r="B14" s="8">
        <v>9</v>
      </c>
      <c r="C14" s="8">
        <v>8784.9</v>
      </c>
      <c r="D14" s="8"/>
      <c r="E14" s="8"/>
      <c r="F14" s="8"/>
    </row>
    <row r="15" spans="1:9" ht="15" thickBot="1" x14ac:dyDescent="0.4"/>
    <row r="16" spans="1:9" x14ac:dyDescent="0.35">
      <c r="A16" s="17"/>
      <c r="B16" s="9" t="s">
        <v>34</v>
      </c>
      <c r="C16" s="9" t="s">
        <v>22</v>
      </c>
      <c r="D16" s="9" t="s">
        <v>35</v>
      </c>
      <c r="E16" s="9" t="s">
        <v>36</v>
      </c>
      <c r="F16" s="9" t="s">
        <v>37</v>
      </c>
      <c r="G16" s="9" t="s">
        <v>38</v>
      </c>
      <c r="H16" s="9" t="s">
        <v>39</v>
      </c>
      <c r="I16" s="9" t="s">
        <v>40</v>
      </c>
    </row>
    <row r="17" spans="1:9" x14ac:dyDescent="0.35">
      <c r="A17" s="15" t="s">
        <v>28</v>
      </c>
      <c r="B17" s="7">
        <v>277.40287887556275</v>
      </c>
      <c r="C17" s="7">
        <v>120.5506924763736</v>
      </c>
      <c r="D17" s="7">
        <v>2.3011305300459406</v>
      </c>
      <c r="E17" s="7">
        <v>6.9674072602595505E-2</v>
      </c>
      <c r="F17" s="7">
        <v>-32.482541477582629</v>
      </c>
      <c r="G17" s="7">
        <v>587.28829922870818</v>
      </c>
      <c r="H17" s="7">
        <v>-32.482541477582629</v>
      </c>
      <c r="I17" s="7">
        <v>587.28829922870818</v>
      </c>
    </row>
    <row r="18" spans="1:9" x14ac:dyDescent="0.35">
      <c r="A18" s="15" t="s">
        <v>13</v>
      </c>
      <c r="B18" s="7">
        <v>-45.664221881885076</v>
      </c>
      <c r="C18" s="7">
        <v>17.998175872007053</v>
      </c>
      <c r="D18" s="7">
        <v>-2.5371583324123206</v>
      </c>
      <c r="E18" s="7">
        <v>5.2073723369785524E-2</v>
      </c>
      <c r="F18" s="7">
        <v>-91.930005853054212</v>
      </c>
      <c r="G18" s="7">
        <v>0.60156208928405164</v>
      </c>
      <c r="H18" s="7">
        <v>-91.930005853054212</v>
      </c>
      <c r="I18" s="7">
        <v>0.60156208928405164</v>
      </c>
    </row>
    <row r="19" spans="1:9" x14ac:dyDescent="0.35">
      <c r="A19" s="15" t="s">
        <v>14</v>
      </c>
      <c r="B19" s="7">
        <v>-5.98856365721287</v>
      </c>
      <c r="C19" s="7">
        <v>8.3643714597696057</v>
      </c>
      <c r="D19" s="7">
        <v>-0.71596098834398525</v>
      </c>
      <c r="E19" s="7">
        <v>0.50605083452138211</v>
      </c>
      <c r="F19" s="7">
        <v>-27.489864998211424</v>
      </c>
      <c r="G19" s="7">
        <v>15.512737683785685</v>
      </c>
      <c r="H19" s="7">
        <v>-27.489864998211424</v>
      </c>
      <c r="I19" s="7">
        <v>15.512737683785685</v>
      </c>
    </row>
    <row r="20" spans="1:9" x14ac:dyDescent="0.35">
      <c r="A20" s="15" t="s">
        <v>15</v>
      </c>
      <c r="B20" s="7">
        <v>0.5601256846473498</v>
      </c>
      <c r="C20" s="7">
        <v>0.46243162191758574</v>
      </c>
      <c r="D20" s="7">
        <v>1.211261639774226</v>
      </c>
      <c r="E20" s="7">
        <v>0.27991473014421292</v>
      </c>
      <c r="F20" s="7">
        <v>-0.62859264287783623</v>
      </c>
      <c r="G20" s="7">
        <v>1.7488440121725359</v>
      </c>
      <c r="H20" s="7">
        <v>-0.62859264287783623</v>
      </c>
      <c r="I20" s="7">
        <v>1.7488440121725359</v>
      </c>
    </row>
    <row r="21" spans="1:9" ht="15" thickBot="1" x14ac:dyDescent="0.4">
      <c r="A21" s="16" t="s">
        <v>41</v>
      </c>
      <c r="B21" s="8">
        <v>-0.14492698067733115</v>
      </c>
      <c r="C21" s="8">
        <v>0.13421832909751041</v>
      </c>
      <c r="D21" s="8">
        <v>-1.0797853143592693</v>
      </c>
      <c r="E21" s="8">
        <v>0.32954778105433619</v>
      </c>
      <c r="F21" s="8">
        <v>-0.48994617946484853</v>
      </c>
      <c r="G21" s="8">
        <v>0.20009221811018621</v>
      </c>
      <c r="H21" s="8">
        <v>-0.48994617946484853</v>
      </c>
      <c r="I21" s="8">
        <v>0.20009221811018621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LINEST</vt:lpstr>
      <vt:lpstr>simple regression output</vt:lpstr>
      <vt:lpstr>multiple reg data</vt:lpstr>
      <vt:lpstr>multiple reg output</vt:lpstr>
      <vt:lpstr>adding random numbers</vt:lpstr>
      <vt:lpstr>new reg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2024-04-05T18:43:29Z</dcterms:created>
  <dcterms:modified xsi:type="dcterms:W3CDTF">2024-04-23T21:24:44Z</dcterms:modified>
</cp:coreProperties>
</file>