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7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0" i="1"/>
  <c r="C32" i="1"/>
  <c r="C33" i="1"/>
  <c r="C34" i="1"/>
  <c r="C35" i="1"/>
  <c r="C36" i="1"/>
  <c r="C37" i="1"/>
  <c r="C31" i="1"/>
  <c r="C20" i="1"/>
  <c r="C21" i="1"/>
  <c r="C22" i="1"/>
  <c r="C23" i="1"/>
  <c r="C24" i="1"/>
  <c r="C25" i="1"/>
  <c r="C26" i="1"/>
  <c r="C27" i="1"/>
  <c r="C28" i="1"/>
  <c r="C19" i="1"/>
  <c r="C10" i="1"/>
  <c r="C11" i="1"/>
  <c r="C12" i="1"/>
  <c r="C13" i="1"/>
  <c r="C14" i="1"/>
  <c r="C15" i="1"/>
  <c r="C16" i="1"/>
  <c r="C9" i="1"/>
  <c r="C4" i="1"/>
  <c r="C5" i="1"/>
  <c r="C6" i="1"/>
  <c r="C3" i="1"/>
  <c r="C39" i="1"/>
  <c r="C30" i="1"/>
  <c r="C18" i="1"/>
  <c r="C8" i="1"/>
  <c r="C2" i="1"/>
</calcChain>
</file>

<file path=xl/sharedStrings.xml><?xml version="1.0" encoding="utf-8"?>
<sst xmlns="http://schemas.openxmlformats.org/spreadsheetml/2006/main" count="41" uniqueCount="40">
  <si>
    <t>General</t>
  </si>
  <si>
    <t>Web application</t>
  </si>
  <si>
    <t>Standalone application (desktop)</t>
  </si>
  <si>
    <t>Mobile web application</t>
  </si>
  <si>
    <t>Mobile standalone application</t>
  </si>
  <si>
    <t>Runtimes</t>
  </si>
  <si>
    <t>Adobe AIR</t>
  </si>
  <si>
    <t>Appcelerator Titanium</t>
  </si>
  <si>
    <t>Flash</t>
  </si>
  <si>
    <t>Silverlight</t>
  </si>
  <si>
    <t>Java</t>
  </si>
  <si>
    <t>PhoneGap</t>
  </si>
  <si>
    <t>OpenPlug</t>
  </si>
  <si>
    <t>HTML technologies</t>
  </si>
  <si>
    <t>HTML5</t>
  </si>
  <si>
    <t>jQuery</t>
  </si>
  <si>
    <t>CSS2.1</t>
  </si>
  <si>
    <t>CSS3</t>
  </si>
  <si>
    <t>script.aculo.us</t>
  </si>
  <si>
    <t>Prototype</t>
  </si>
  <si>
    <t>Moo Tools</t>
  </si>
  <si>
    <t>MochiKit</t>
  </si>
  <si>
    <t>Dojo Toolkit</t>
  </si>
  <si>
    <t>GWT</t>
  </si>
  <si>
    <t>Client side programing</t>
  </si>
  <si>
    <t>ActionScript</t>
  </si>
  <si>
    <t>Flex</t>
  </si>
  <si>
    <t>C#</t>
  </si>
  <si>
    <t>VB.NET</t>
  </si>
  <si>
    <t>Objective-C</t>
  </si>
  <si>
    <t>JavaScript</t>
  </si>
  <si>
    <t>Server side programing</t>
  </si>
  <si>
    <t>JEE</t>
  </si>
  <si>
    <t>.NET</t>
  </si>
  <si>
    <t>Ruby</t>
  </si>
  <si>
    <t>Perl</t>
  </si>
  <si>
    <t>PHP</t>
  </si>
  <si>
    <t>Python</t>
  </si>
  <si>
    <t>ColdFusion</t>
  </si>
  <si>
    <t>Web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</si>
</sst>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6"/>
  <sheetViews>
    <sheetView tabSelected="1" showRuler="0" workbookViewId="0">
      <selection activeCell="C2" sqref="C2:C46"/>
    </sheetView>
  </sheetViews>
  <sheetFormatPr baseColWidth="10" defaultRowHeight="15" x14ac:dyDescent="0"/>
  <cols>
    <col min="2" max="2" width="28" bestFit="1" customWidth="1"/>
    <col min="3" max="3" width="68.33203125" customWidth="1"/>
  </cols>
  <sheetData>
    <row r="2" spans="1:3">
      <c r="A2">
        <v>1</v>
      </c>
      <c r="B2" s="1" t="s">
        <v>0</v>
      </c>
      <c r="C2" t="str">
        <f>CONCATENATE("insert into dt_tag_groups values(",A2,",'",B2,"', 1);")</f>
        <v>insert into dt_tag_groups values(1,'General', 1);</v>
      </c>
    </row>
    <row r="3" spans="1:3">
      <c r="A3">
        <v>1</v>
      </c>
      <c r="B3" t="s">
        <v>1</v>
      </c>
      <c r="C3" t="str">
        <f>CONCATENATE("insert into dt_tags values (",A3,",'",B3,"',",$A$2,", 1);")</f>
        <v>insert into dt_tags values (1,'Web application',1, 1);</v>
      </c>
    </row>
    <row r="4" spans="1:3">
      <c r="A4">
        <v>2</v>
      </c>
      <c r="B4" t="s">
        <v>2</v>
      </c>
      <c r="C4" t="str">
        <f t="shared" ref="C4:C6" si="0">CONCATENATE("insert into dt_tags values (",A4,",'",B4,"',",$A$2,", 1);")</f>
        <v>insert into dt_tags values (2,'Standalone application (desktop)',1, 1);</v>
      </c>
    </row>
    <row r="5" spans="1:3">
      <c r="A5">
        <v>3</v>
      </c>
      <c r="B5" t="s">
        <v>3</v>
      </c>
      <c r="C5" t="str">
        <f t="shared" si="0"/>
        <v>insert into dt_tags values (3,'Mobile web application',1, 1);</v>
      </c>
    </row>
    <row r="6" spans="1:3">
      <c r="A6">
        <v>4</v>
      </c>
      <c r="B6" t="s">
        <v>4</v>
      </c>
      <c r="C6" t="str">
        <f t="shared" si="0"/>
        <v>insert into dt_tags values (4,'Mobile standalone application',1, 1);</v>
      </c>
    </row>
    <row r="8" spans="1:3">
      <c r="A8">
        <v>2</v>
      </c>
      <c r="B8" s="1" t="s">
        <v>5</v>
      </c>
      <c r="C8" t="str">
        <f>CONCATENATE("insert into dt_tag_groups values(",A8,",'",B8,"', 1);")</f>
        <v>insert into dt_tag_groups values(2,'Runtimes', 1);</v>
      </c>
    </row>
    <row r="9" spans="1:3">
      <c r="A9">
        <v>5</v>
      </c>
      <c r="B9" t="s">
        <v>6</v>
      </c>
      <c r="C9" t="str">
        <f>CONCATENATE("insert into dt_tags values (",A9,",'",B9,"',",$A$8,", 1);")</f>
        <v>insert into dt_tags values (5,'Adobe AIR',2, 1);</v>
      </c>
    </row>
    <row r="10" spans="1:3">
      <c r="A10">
        <v>6</v>
      </c>
      <c r="B10" t="s">
        <v>7</v>
      </c>
      <c r="C10" t="str">
        <f t="shared" ref="C10:C16" si="1">CONCATENATE("insert into dt_tags values (",A10,",'",B10,"',",$A$8,", 1);")</f>
        <v>insert into dt_tags values (6,'Appcelerator Titanium',2, 1);</v>
      </c>
    </row>
    <row r="11" spans="1:3">
      <c r="A11">
        <v>7</v>
      </c>
      <c r="B11" t="s">
        <v>8</v>
      </c>
      <c r="C11" t="str">
        <f t="shared" si="1"/>
        <v>insert into dt_tags values (7,'Flash',2, 1);</v>
      </c>
    </row>
    <row r="12" spans="1:3">
      <c r="A12">
        <v>8</v>
      </c>
      <c r="B12" t="s">
        <v>10</v>
      </c>
      <c r="C12" t="str">
        <f t="shared" si="1"/>
        <v>insert into dt_tags values (8,'Java',2, 1);</v>
      </c>
    </row>
    <row r="13" spans="1:3">
      <c r="A13">
        <v>9</v>
      </c>
      <c r="B13" t="s">
        <v>12</v>
      </c>
      <c r="C13" t="str">
        <f t="shared" si="1"/>
        <v>insert into dt_tags values (9,'OpenPlug',2, 1);</v>
      </c>
    </row>
    <row r="14" spans="1:3">
      <c r="A14">
        <v>10</v>
      </c>
      <c r="B14" t="s">
        <v>11</v>
      </c>
      <c r="C14" t="str">
        <f t="shared" si="1"/>
        <v>insert into dt_tags values (10,'PhoneGap',2, 1);</v>
      </c>
    </row>
    <row r="15" spans="1:3">
      <c r="A15">
        <v>11</v>
      </c>
      <c r="B15" t="s">
        <v>9</v>
      </c>
      <c r="C15" t="str">
        <f t="shared" si="1"/>
        <v>insert into dt_tags values (11,'Silverlight',2, 1);</v>
      </c>
    </row>
    <row r="16" spans="1:3">
      <c r="A16">
        <v>12</v>
      </c>
      <c r="B16" t="s">
        <v>39</v>
      </c>
      <c r="C16" t="str">
        <f t="shared" si="1"/>
        <v>insert into dt_tags values (12,'Web Browsers',2, 1);</v>
      </c>
    </row>
    <row r="18" spans="1:3">
      <c r="A18">
        <v>3</v>
      </c>
      <c r="B18" s="1" t="s">
        <v>13</v>
      </c>
      <c r="C18" t="str">
        <f>CONCATENATE("insert into dt_tag_groups values(",A18,",'",B18,"', 1);")</f>
        <v>insert into dt_tag_groups values(3,'HTML technologies', 1);</v>
      </c>
    </row>
    <row r="19" spans="1:3">
      <c r="A19">
        <v>13</v>
      </c>
      <c r="B19" t="s">
        <v>16</v>
      </c>
      <c r="C19" t="str">
        <f>CONCATENATE("insert into dt_tags values (",A19,",'",B19,"',",$A$18,", 1);")</f>
        <v>insert into dt_tags values (13,'CSS2.1',3, 1);</v>
      </c>
    </row>
    <row r="20" spans="1:3">
      <c r="A20">
        <v>14</v>
      </c>
      <c r="B20" t="s">
        <v>17</v>
      </c>
      <c r="C20" t="str">
        <f t="shared" ref="C20:C28" si="2">CONCATENATE("insert into dt_tags values (",A20,",'",B20,"',",$A$18,", 1);")</f>
        <v>insert into dt_tags values (14,'CSS3',3, 1);</v>
      </c>
    </row>
    <row r="21" spans="1:3">
      <c r="A21">
        <v>15</v>
      </c>
      <c r="B21" t="s">
        <v>22</v>
      </c>
      <c r="C21" t="str">
        <f t="shared" si="2"/>
        <v>insert into dt_tags values (15,'Dojo Toolkit',3, 1);</v>
      </c>
    </row>
    <row r="22" spans="1:3">
      <c r="A22">
        <v>16</v>
      </c>
      <c r="B22" t="s">
        <v>23</v>
      </c>
      <c r="C22" t="str">
        <f t="shared" si="2"/>
        <v>insert into dt_tags values (16,'GWT',3, 1);</v>
      </c>
    </row>
    <row r="23" spans="1:3">
      <c r="A23">
        <v>17</v>
      </c>
      <c r="B23" t="s">
        <v>14</v>
      </c>
      <c r="C23" t="str">
        <f t="shared" si="2"/>
        <v>insert into dt_tags values (17,'HTML5',3, 1);</v>
      </c>
    </row>
    <row r="24" spans="1:3">
      <c r="A24">
        <v>18</v>
      </c>
      <c r="B24" t="s">
        <v>15</v>
      </c>
      <c r="C24" t="str">
        <f t="shared" si="2"/>
        <v>insert into dt_tags values (18,'jQuery',3, 1);</v>
      </c>
    </row>
    <row r="25" spans="1:3">
      <c r="A25">
        <v>19</v>
      </c>
      <c r="B25" t="s">
        <v>21</v>
      </c>
      <c r="C25" t="str">
        <f t="shared" si="2"/>
        <v>insert into dt_tags values (19,'MochiKit',3, 1);</v>
      </c>
    </row>
    <row r="26" spans="1:3">
      <c r="A26">
        <v>20</v>
      </c>
      <c r="B26" t="s">
        <v>20</v>
      </c>
      <c r="C26" t="str">
        <f t="shared" si="2"/>
        <v>insert into dt_tags values (20,'Moo Tools',3, 1);</v>
      </c>
    </row>
    <row r="27" spans="1:3">
      <c r="A27">
        <v>21</v>
      </c>
      <c r="B27" t="s">
        <v>19</v>
      </c>
      <c r="C27" t="str">
        <f t="shared" si="2"/>
        <v>insert into dt_tags values (21,'Prototype',3, 1);</v>
      </c>
    </row>
    <row r="28" spans="1:3">
      <c r="A28">
        <v>22</v>
      </c>
      <c r="B28" t="s">
        <v>18</v>
      </c>
      <c r="C28" t="str">
        <f t="shared" si="2"/>
        <v>insert into dt_tags values (22,'script.aculo.us',3, 1);</v>
      </c>
    </row>
    <row r="30" spans="1:3">
      <c r="A30">
        <v>4</v>
      </c>
      <c r="B30" s="1" t="s">
        <v>24</v>
      </c>
      <c r="C30" t="str">
        <f>CONCATENATE("insert into dt_tag_groups values(",A30,",'",B30,"', 1);")</f>
        <v>insert into dt_tag_groups values(4,'Client side programing', 1);</v>
      </c>
    </row>
    <row r="31" spans="1:3">
      <c r="A31">
        <v>23</v>
      </c>
      <c r="B31" t="s">
        <v>25</v>
      </c>
      <c r="C31" t="str">
        <f>CONCATENATE("insert into dt_tags values (",A31,",'",B31,"',",$A$30,", 1);")</f>
        <v>insert into dt_tags values (23,'ActionScript',4, 1);</v>
      </c>
    </row>
    <row r="32" spans="1:3">
      <c r="A32">
        <v>24</v>
      </c>
      <c r="B32" t="s">
        <v>27</v>
      </c>
      <c r="C32" t="str">
        <f t="shared" ref="C32:C37" si="3">CONCATENATE("insert into dt_tags values (",A32,",'",B32,"',",$A$30,", 1);")</f>
        <v>insert into dt_tags values (24,'C#',4, 1);</v>
      </c>
    </row>
    <row r="33" spans="1:3">
      <c r="A33">
        <v>25</v>
      </c>
      <c r="B33" t="s">
        <v>26</v>
      </c>
      <c r="C33" t="str">
        <f t="shared" si="3"/>
        <v>insert into dt_tags values (25,'Flex',4, 1);</v>
      </c>
    </row>
    <row r="34" spans="1:3">
      <c r="A34">
        <v>26</v>
      </c>
      <c r="B34" t="s">
        <v>10</v>
      </c>
      <c r="C34" t="str">
        <f t="shared" si="3"/>
        <v>insert into dt_tags values (26,'Java',4, 1);</v>
      </c>
    </row>
    <row r="35" spans="1:3">
      <c r="A35">
        <v>27</v>
      </c>
      <c r="B35" t="s">
        <v>30</v>
      </c>
      <c r="C35" t="str">
        <f t="shared" si="3"/>
        <v>insert into dt_tags values (27,'JavaScript',4, 1);</v>
      </c>
    </row>
    <row r="36" spans="1:3">
      <c r="A36">
        <v>28</v>
      </c>
      <c r="B36" t="s">
        <v>29</v>
      </c>
      <c r="C36" t="str">
        <f t="shared" si="3"/>
        <v>insert into dt_tags values (28,'Objective-C',4, 1);</v>
      </c>
    </row>
    <row r="37" spans="1:3">
      <c r="A37">
        <v>29</v>
      </c>
      <c r="B37" t="s">
        <v>28</v>
      </c>
      <c r="C37" t="str">
        <f t="shared" si="3"/>
        <v>insert into dt_tags values (29,'VB.NET',4, 1);</v>
      </c>
    </row>
    <row r="39" spans="1:3">
      <c r="A39">
        <v>5</v>
      </c>
      <c r="B39" s="1" t="s">
        <v>31</v>
      </c>
      <c r="C39" t="str">
        <f>CONCATENATE("insert into dt_tag_groups values(",A39,",'",B39,"', 1);")</f>
        <v>insert into dt_tag_groups values(5,'Server side programing', 1);</v>
      </c>
    </row>
    <row r="40" spans="1:3">
      <c r="A40">
        <v>30</v>
      </c>
      <c r="B40" t="s">
        <v>33</v>
      </c>
      <c r="C40" t="str">
        <f>CONCATENATE("insert into dt_tags values (",A40,",'",B40,"',",$A$39,", 1);")</f>
        <v>insert into dt_tags values (30,'.NET',5, 1);</v>
      </c>
    </row>
    <row r="41" spans="1:3">
      <c r="A41">
        <v>31</v>
      </c>
      <c r="B41" t="s">
        <v>38</v>
      </c>
      <c r="C41" t="str">
        <f t="shared" ref="C41:C46" si="4">CONCATENATE("insert into dt_tags values (",A41,",'",B41,"',",$A$39,", 1);")</f>
        <v>insert into dt_tags values (31,'ColdFusion',5, 1);</v>
      </c>
    </row>
    <row r="42" spans="1:3">
      <c r="A42">
        <v>32</v>
      </c>
      <c r="B42" t="s">
        <v>32</v>
      </c>
      <c r="C42" t="str">
        <f t="shared" si="4"/>
        <v>insert into dt_tags values (32,'JEE',5, 1);</v>
      </c>
    </row>
    <row r="43" spans="1:3">
      <c r="A43">
        <v>33</v>
      </c>
      <c r="B43" t="s">
        <v>35</v>
      </c>
      <c r="C43" t="str">
        <f t="shared" si="4"/>
        <v>insert into dt_tags values (33,'Perl',5, 1);</v>
      </c>
    </row>
    <row r="44" spans="1:3">
      <c r="A44">
        <v>34</v>
      </c>
      <c r="B44" t="s">
        <v>36</v>
      </c>
      <c r="C44" t="str">
        <f t="shared" si="4"/>
        <v>insert into dt_tags values (34,'PHP',5, 1);</v>
      </c>
    </row>
    <row r="45" spans="1:3">
      <c r="A45">
        <v>35</v>
      </c>
      <c r="B45" t="s">
        <v>37</v>
      </c>
      <c r="C45" t="str">
        <f t="shared" si="4"/>
        <v>insert into dt_tags values (35,'Python',5, 1);</v>
      </c>
    </row>
    <row r="46" spans="1:3">
      <c r="A46">
        <v>36</v>
      </c>
      <c r="B46" t="s">
        <v>34</v>
      </c>
      <c r="C46" t="str">
        <f t="shared" si="4"/>
        <v>insert into dt_tags values (36,'Ruby',5, 1);</v>
      </c>
    </row>
  </sheetData>
  <sortState ref="B19:B28">
    <sortCondition ref="B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Walczyszyn</dc:creator>
  <cp:lastModifiedBy>Piotr Walczyszyn</cp:lastModifiedBy>
  <dcterms:created xsi:type="dcterms:W3CDTF">2010-11-15T10:04:57Z</dcterms:created>
  <dcterms:modified xsi:type="dcterms:W3CDTF">2010-11-15T10:24:31Z</dcterms:modified>
</cp:coreProperties>
</file>