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wangsom\git\multi-objective-portfolio-optimization\docs\"/>
    </mc:Choice>
  </mc:AlternateContent>
  <bookViews>
    <workbookView xWindow="0" yWindow="0" windowWidth="21570" windowHeight="805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G1" i="1"/>
  <c r="D23" i="1"/>
  <c r="L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C23" i="1"/>
  <c r="B23" i="1"/>
  <c r="A23" i="1"/>
  <c r="J23" i="1" l="1"/>
  <c r="G2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M17" sqref="M17"/>
    </sheetView>
  </sheetViews>
  <sheetFormatPr defaultRowHeight="15" x14ac:dyDescent="0.25"/>
  <sheetData>
    <row r="1" spans="1:12" x14ac:dyDescent="0.25">
      <c r="A1">
        <v>0.183471207439936</v>
      </c>
      <c r="B1">
        <v>0.18863631075642301</v>
      </c>
      <c r="C1">
        <v>6.1287085601385797E-3</v>
      </c>
      <c r="D1">
        <v>9.3974932319039195E-2</v>
      </c>
      <c r="F1">
        <v>-0.21451947877737501</v>
      </c>
      <c r="G1">
        <f>IF(F1&lt;0,0,F1)</f>
        <v>0</v>
      </c>
      <c r="I1">
        <v>4682</v>
      </c>
      <c r="J1">
        <f>IF(AND(I1&gt;500,I1&lt;2001),I1/10000,0)</f>
        <v>0</v>
      </c>
      <c r="L1">
        <v>0.155</v>
      </c>
    </row>
    <row r="2" spans="1:12" x14ac:dyDescent="0.25">
      <c r="A2">
        <v>0.16741561146582601</v>
      </c>
      <c r="B2">
        <v>0.107979286186158</v>
      </c>
      <c r="C2">
        <v>1.1390580082809E-2</v>
      </c>
      <c r="D2">
        <v>9.8010645872811095E-2</v>
      </c>
      <c r="F2">
        <v>-0.12973865078874899</v>
      </c>
      <c r="G2">
        <f t="shared" ref="G2:G22" si="0">IF(F2&lt;0,0,F2)</f>
        <v>0</v>
      </c>
      <c r="I2">
        <v>2484</v>
      </c>
      <c r="J2">
        <f t="shared" ref="J2:J22" si="1">IF(AND(I2&gt;500,I2&lt;2001),I2/10000,0)</f>
        <v>0</v>
      </c>
      <c r="L2">
        <v>5.7000000000000002E-2</v>
      </c>
    </row>
    <row r="3" spans="1:12" x14ac:dyDescent="0.25">
      <c r="A3">
        <v>0.21385422731104001</v>
      </c>
      <c r="B3">
        <v>0.17301564152577201</v>
      </c>
      <c r="C3">
        <v>2.2058256265156399E-2</v>
      </c>
      <c r="D3">
        <v>1.8854584150354799E-2</v>
      </c>
      <c r="F3">
        <v>4.9905073086631203E-2</v>
      </c>
      <c r="G3">
        <f t="shared" si="0"/>
        <v>4.9905073086631203E-2</v>
      </c>
      <c r="I3">
        <v>1149</v>
      </c>
      <c r="J3">
        <f t="shared" si="1"/>
        <v>0.1149</v>
      </c>
      <c r="L3">
        <v>6.3E-2</v>
      </c>
    </row>
    <row r="4" spans="1:12" x14ac:dyDescent="0.25">
      <c r="A4">
        <v>0.16174103109447699</v>
      </c>
      <c r="B4">
        <v>0.194926648396932</v>
      </c>
      <c r="C4">
        <v>3.2004327511860899E-3</v>
      </c>
      <c r="D4">
        <v>2.7506524791226301E-2</v>
      </c>
      <c r="F4">
        <v>0.16579269613530101</v>
      </c>
      <c r="G4">
        <f t="shared" si="0"/>
        <v>0.16579269613530101</v>
      </c>
      <c r="I4">
        <v>6364</v>
      </c>
      <c r="J4">
        <f t="shared" si="1"/>
        <v>0</v>
      </c>
      <c r="L4">
        <v>6.3E-2</v>
      </c>
    </row>
    <row r="5" spans="1:12" x14ac:dyDescent="0.25">
      <c r="A5">
        <v>0.17941370500120801</v>
      </c>
      <c r="B5">
        <v>1.2028601982855099E-2</v>
      </c>
      <c r="C5">
        <v>6.1685497741297201E-3</v>
      </c>
      <c r="D5">
        <v>0.10839139707204801</v>
      </c>
      <c r="F5">
        <v>6.4768934671852393E-2</v>
      </c>
      <c r="G5">
        <f t="shared" si="0"/>
        <v>6.4768934671852393E-2</v>
      </c>
      <c r="I5">
        <v>5056</v>
      </c>
      <c r="J5">
        <f t="shared" si="1"/>
        <v>0</v>
      </c>
      <c r="L5">
        <v>6.6000000000000003E-2</v>
      </c>
    </row>
    <row r="6" spans="1:12" x14ac:dyDescent="0.25">
      <c r="A6">
        <v>0.12855911686486801</v>
      </c>
      <c r="B6">
        <v>0.188867492501228</v>
      </c>
      <c r="C6">
        <v>1.23259753958175E-2</v>
      </c>
      <c r="D6">
        <v>3.9276487495457701E-2</v>
      </c>
      <c r="F6">
        <v>0.110242461726742</v>
      </c>
      <c r="G6">
        <f t="shared" si="0"/>
        <v>0.110242461726742</v>
      </c>
      <c r="I6">
        <v>2383</v>
      </c>
      <c r="J6">
        <f t="shared" si="1"/>
        <v>0</v>
      </c>
      <c r="L6">
        <v>0.20599999999999999</v>
      </c>
    </row>
    <row r="7" spans="1:12" x14ac:dyDescent="0.25">
      <c r="A7">
        <v>0.205308960171418</v>
      </c>
      <c r="B7">
        <v>2.6928273234464901E-2</v>
      </c>
      <c r="C7">
        <v>1.23516033135456E-2</v>
      </c>
      <c r="D7">
        <v>0.23853974604971101</v>
      </c>
      <c r="F7">
        <v>-7.2518190807422901E-3</v>
      </c>
      <c r="G7">
        <f t="shared" si="0"/>
        <v>0</v>
      </c>
      <c r="I7">
        <v>4134</v>
      </c>
      <c r="J7">
        <f t="shared" si="1"/>
        <v>0</v>
      </c>
      <c r="L7">
        <v>6.4000000000000001E-2</v>
      </c>
    </row>
    <row r="8" spans="1:12" x14ac:dyDescent="0.25">
      <c r="A8">
        <v>0.21944243829937399</v>
      </c>
      <c r="B8">
        <v>9.0221173566297996E-2</v>
      </c>
      <c r="C8">
        <v>1.91559886111035E-2</v>
      </c>
      <c r="D8">
        <v>0.20120143737482099</v>
      </c>
      <c r="F8">
        <v>-0.208527001837846</v>
      </c>
      <c r="G8">
        <f t="shared" si="0"/>
        <v>0</v>
      </c>
      <c r="I8">
        <v>4407</v>
      </c>
      <c r="J8">
        <f t="shared" si="1"/>
        <v>0</v>
      </c>
      <c r="L8">
        <v>0.20599999999999999</v>
      </c>
    </row>
    <row r="9" spans="1:12" x14ac:dyDescent="0.25">
      <c r="A9">
        <v>0.17836809639165499</v>
      </c>
      <c r="B9">
        <v>6.4020687161578702E-2</v>
      </c>
      <c r="C9">
        <v>2.3065811115451699E-2</v>
      </c>
      <c r="D9">
        <v>0.21895628940114301</v>
      </c>
      <c r="F9">
        <v>8.2173347327608004E-2</v>
      </c>
      <c r="G9">
        <f t="shared" si="0"/>
        <v>8.2173347327608004E-2</v>
      </c>
      <c r="I9">
        <v>2365</v>
      </c>
      <c r="J9">
        <f t="shared" si="1"/>
        <v>0</v>
      </c>
      <c r="L9">
        <v>0.121</v>
      </c>
    </row>
    <row r="10" spans="1:12" x14ac:dyDescent="0.25">
      <c r="A10">
        <v>0.230910405285603</v>
      </c>
      <c r="B10">
        <v>0.173928576388137</v>
      </c>
      <c r="C10">
        <v>1.8144553870034202E-2</v>
      </c>
      <c r="D10">
        <v>3.4354133047307403E-2</v>
      </c>
      <c r="F10">
        <v>0.12576177220009699</v>
      </c>
      <c r="G10">
        <f t="shared" si="0"/>
        <v>0.12576177220009699</v>
      </c>
      <c r="I10">
        <v>4001</v>
      </c>
      <c r="J10">
        <f t="shared" si="1"/>
        <v>0</v>
      </c>
      <c r="L10">
        <f>SUM(L1:L9)</f>
        <v>1.0009999999999999</v>
      </c>
    </row>
    <row r="11" spans="1:12" x14ac:dyDescent="0.25">
      <c r="A11">
        <v>0.13652234173554301</v>
      </c>
      <c r="B11">
        <v>0.185105417737468</v>
      </c>
      <c r="C11">
        <v>1.17982692368757E-2</v>
      </c>
      <c r="D11">
        <v>6.4410200511879998E-2</v>
      </c>
      <c r="F11">
        <v>0.24921208827385699</v>
      </c>
      <c r="G11">
        <f t="shared" si="0"/>
        <v>0.24921208827385699</v>
      </c>
      <c r="I11">
        <v>5854</v>
      </c>
      <c r="J11">
        <f t="shared" si="1"/>
        <v>0</v>
      </c>
    </row>
    <row r="12" spans="1:12" x14ac:dyDescent="0.25">
      <c r="A12">
        <v>0.24928005357934499</v>
      </c>
      <c r="B12">
        <v>0.24943897271823701</v>
      </c>
      <c r="C12">
        <v>1.03205160895182E-2</v>
      </c>
      <c r="D12">
        <v>4.53307016959896E-2</v>
      </c>
      <c r="F12">
        <v>0.15097045000991599</v>
      </c>
      <c r="G12">
        <f t="shared" si="0"/>
        <v>0.15097045000991599</v>
      </c>
      <c r="I12">
        <v>4134</v>
      </c>
      <c r="J12">
        <f t="shared" si="1"/>
        <v>0</v>
      </c>
    </row>
    <row r="13" spans="1:12" x14ac:dyDescent="0.25">
      <c r="A13">
        <v>3.1963496852322297E-2</v>
      </c>
      <c r="B13">
        <v>4.5554140715308201E-2</v>
      </c>
      <c r="C13">
        <v>2.48813879231914E-2</v>
      </c>
      <c r="D13">
        <v>0.19099630170553999</v>
      </c>
      <c r="F13">
        <v>-0.107874154409265</v>
      </c>
      <c r="G13">
        <f t="shared" si="0"/>
        <v>0</v>
      </c>
      <c r="I13">
        <v>1317</v>
      </c>
      <c r="J13">
        <f t="shared" si="1"/>
        <v>0.13170000000000001</v>
      </c>
    </row>
    <row r="14" spans="1:12" x14ac:dyDescent="0.25">
      <c r="A14">
        <v>0.22841884280153099</v>
      </c>
      <c r="B14">
        <v>0.124373629460426</v>
      </c>
      <c r="C14">
        <v>2.4202905487143801E-2</v>
      </c>
      <c r="D14">
        <v>6.9335817731803195E-2</v>
      </c>
      <c r="F14">
        <v>-3.12805353409491E-2</v>
      </c>
      <c r="G14">
        <f t="shared" si="0"/>
        <v>0</v>
      </c>
      <c r="I14">
        <v>1178</v>
      </c>
      <c r="J14">
        <f t="shared" si="1"/>
        <v>0.1178</v>
      </c>
    </row>
    <row r="15" spans="1:12" x14ac:dyDescent="0.25">
      <c r="A15">
        <v>7.66803165095018E-2</v>
      </c>
      <c r="B15">
        <v>0.15698198329858101</v>
      </c>
      <c r="C15">
        <v>8.1385703524781208E-3</v>
      </c>
      <c r="D15">
        <v>0.169255608946937</v>
      </c>
      <c r="F15">
        <v>-0.148152889746785</v>
      </c>
      <c r="G15">
        <f t="shared" si="0"/>
        <v>0</v>
      </c>
      <c r="I15">
        <v>6414</v>
      </c>
      <c r="J15">
        <f t="shared" si="1"/>
        <v>0</v>
      </c>
    </row>
    <row r="16" spans="1:12" x14ac:dyDescent="0.25">
      <c r="A16">
        <v>0.193356529373409</v>
      </c>
      <c r="B16">
        <v>3.1372972203652101E-2</v>
      </c>
      <c r="C16">
        <v>1.78813559329743E-2</v>
      </c>
      <c r="D16">
        <v>0.10739787186361099</v>
      </c>
      <c r="F16">
        <v>5.2965784734730903E-2</v>
      </c>
      <c r="G16">
        <f t="shared" si="0"/>
        <v>5.2965784734730903E-2</v>
      </c>
      <c r="I16">
        <v>3229</v>
      </c>
      <c r="J16">
        <f t="shared" si="1"/>
        <v>0</v>
      </c>
    </row>
    <row r="17" spans="1:10" x14ac:dyDescent="0.25">
      <c r="A17">
        <v>2.5736366936050602E-2</v>
      </c>
      <c r="B17">
        <v>0.24503244661634699</v>
      </c>
      <c r="C17">
        <v>1.8746603327765499E-2</v>
      </c>
      <c r="D17">
        <v>0.107234240830236</v>
      </c>
      <c r="F17">
        <v>0.13403838062502199</v>
      </c>
      <c r="G17">
        <f t="shared" si="0"/>
        <v>0.13403838062502199</v>
      </c>
      <c r="I17">
        <v>4318</v>
      </c>
      <c r="J17">
        <f t="shared" si="1"/>
        <v>0</v>
      </c>
    </row>
    <row r="18" spans="1:10" x14ac:dyDescent="0.25">
      <c r="A18">
        <v>0.23575166886259999</v>
      </c>
      <c r="B18">
        <v>0.18106981955607901</v>
      </c>
      <c r="C18">
        <v>7.8761506510932194E-3</v>
      </c>
      <c r="D18">
        <v>0.160351151432364</v>
      </c>
      <c r="F18">
        <v>7.9212237878885303E-2</v>
      </c>
      <c r="G18">
        <f t="shared" si="0"/>
        <v>7.9212237878885303E-2</v>
      </c>
      <c r="I18">
        <v>3190</v>
      </c>
      <c r="J18">
        <f t="shared" si="1"/>
        <v>0</v>
      </c>
    </row>
    <row r="19" spans="1:10" x14ac:dyDescent="0.25">
      <c r="A19">
        <v>0.151716342283607</v>
      </c>
      <c r="B19">
        <v>6.8956113627415397E-2</v>
      </c>
      <c r="C19">
        <v>2.2740146390743302E-2</v>
      </c>
      <c r="D19">
        <v>6.6003392935521404E-2</v>
      </c>
      <c r="F19">
        <v>0.161131469755006</v>
      </c>
      <c r="G19">
        <f t="shared" si="0"/>
        <v>0.161131469755006</v>
      </c>
      <c r="I19">
        <v>2228</v>
      </c>
      <c r="J19">
        <f t="shared" si="1"/>
        <v>0</v>
      </c>
    </row>
    <row r="20" spans="1:10" x14ac:dyDescent="0.25">
      <c r="A20">
        <v>5.94030339658249E-2</v>
      </c>
      <c r="B20">
        <v>1.8934553627603001E-2</v>
      </c>
      <c r="C20">
        <v>2.0885052438917501E-2</v>
      </c>
      <c r="D20">
        <v>0.157376749334735</v>
      </c>
      <c r="F20">
        <v>7.2957280665273405E-2</v>
      </c>
      <c r="G20">
        <f t="shared" si="0"/>
        <v>7.2957280665273405E-2</v>
      </c>
      <c r="I20">
        <v>5027</v>
      </c>
      <c r="J20">
        <f t="shared" si="1"/>
        <v>0</v>
      </c>
    </row>
    <row r="21" spans="1:10" x14ac:dyDescent="0.25">
      <c r="A21">
        <v>0.112262939851171</v>
      </c>
      <c r="B21">
        <v>2.10040138182002E-2</v>
      </c>
      <c r="C21">
        <v>1.62901411828912E-2</v>
      </c>
      <c r="D21">
        <v>0.24760435291293201</v>
      </c>
      <c r="F21">
        <v>9.7063119133359604E-2</v>
      </c>
      <c r="G21">
        <f t="shared" si="0"/>
        <v>9.7063119133359604E-2</v>
      </c>
      <c r="I21">
        <v>4967</v>
      </c>
      <c r="J21">
        <f t="shared" si="1"/>
        <v>0</v>
      </c>
    </row>
    <row r="22" spans="1:10" x14ac:dyDescent="0.25">
      <c r="A22">
        <v>7.2934521004869204E-2</v>
      </c>
      <c r="B22">
        <v>8.66381270522118E-2</v>
      </c>
      <c r="C22">
        <v>2.2679658165794502E-3</v>
      </c>
      <c r="D22">
        <v>0.108343198256611</v>
      </c>
      <c r="F22">
        <v>-3.4086926773888401E-2</v>
      </c>
      <c r="G22">
        <f t="shared" si="0"/>
        <v>0</v>
      </c>
      <c r="I22">
        <v>1362</v>
      </c>
      <c r="J22">
        <f t="shared" si="1"/>
        <v>0.13619999999999999</v>
      </c>
    </row>
    <row r="23" spans="1:10" x14ac:dyDescent="0.25">
      <c r="A23">
        <f>SUM(A1:A22)</f>
        <v>3.4425112530811797</v>
      </c>
      <c r="B23">
        <f>SUM(B1:B22)</f>
        <v>2.6350148821313759</v>
      </c>
      <c r="C23">
        <f>SUM(C1:C22)</f>
        <v>0.32001952456954391</v>
      </c>
      <c r="D23">
        <f>SUM(D1:D22)</f>
        <v>2.57270576573208</v>
      </c>
      <c r="G23">
        <f>SUM(G1:G22)</f>
        <v>1.5961950962242817</v>
      </c>
      <c r="J23">
        <f>SUM(J1:J22)</f>
        <v>0.50059999999999993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V18" sqref="A18:V18"/>
    </sheetView>
  </sheetViews>
  <sheetFormatPr defaultRowHeight="15" x14ac:dyDescent="0.25"/>
  <sheetData>
    <row r="1" spans="1:22" x14ac:dyDescent="0.25">
      <c r="A1">
        <v>0.18863631075642301</v>
      </c>
      <c r="B1">
        <v>0.107979286186158</v>
      </c>
      <c r="C1">
        <v>0.17301564152577201</v>
      </c>
      <c r="D1">
        <v>0.194926648396932</v>
      </c>
      <c r="E1">
        <v>1.2028601982855099E-2</v>
      </c>
      <c r="F1">
        <v>0.188867492501228</v>
      </c>
      <c r="G1">
        <v>2.6928273234464901E-2</v>
      </c>
      <c r="H1">
        <v>9.0221173566297996E-2</v>
      </c>
      <c r="I1">
        <v>6.4020687161578702E-2</v>
      </c>
      <c r="J1">
        <v>0.173928576388137</v>
      </c>
      <c r="K1">
        <v>0.185105417737468</v>
      </c>
      <c r="L1">
        <v>0.24943897271823701</v>
      </c>
      <c r="M1">
        <v>4.5554140715308201E-2</v>
      </c>
      <c r="N1">
        <v>0.124373629460426</v>
      </c>
      <c r="O1">
        <v>0.15698198329858101</v>
      </c>
      <c r="P1">
        <v>3.1372972203652101E-2</v>
      </c>
      <c r="Q1">
        <v>0.24503244661634699</v>
      </c>
      <c r="R1">
        <v>0.18106981955607901</v>
      </c>
      <c r="S1">
        <v>6.8956113627415397E-2</v>
      </c>
      <c r="T1">
        <v>1.8934553627603001E-2</v>
      </c>
      <c r="U1">
        <v>2.10040138182002E-2</v>
      </c>
      <c r="V1">
        <v>8.66381270522118E-2</v>
      </c>
    </row>
    <row r="2" spans="1:22" x14ac:dyDescent="0.25">
      <c r="A2">
        <v>6.1287085601385797E-3</v>
      </c>
      <c r="B2">
        <v>1.1390580082809E-2</v>
      </c>
      <c r="C2">
        <v>2.2058256265156399E-2</v>
      </c>
      <c r="D2">
        <v>3.2004327511860899E-3</v>
      </c>
      <c r="E2">
        <v>6.1685497741297201E-3</v>
      </c>
      <c r="F2">
        <v>1.23259753958175E-2</v>
      </c>
      <c r="G2">
        <v>1.23516033135456E-2</v>
      </c>
      <c r="H2">
        <v>1.91559886111035E-2</v>
      </c>
      <c r="I2">
        <v>2.3065811115451699E-2</v>
      </c>
      <c r="J2">
        <v>1.8144553870034202E-2</v>
      </c>
      <c r="K2">
        <v>1.17982692368757E-2</v>
      </c>
      <c r="L2">
        <v>1.03205160895182E-2</v>
      </c>
      <c r="M2">
        <v>2.48813879231914E-2</v>
      </c>
      <c r="N2">
        <v>2.4202905487143801E-2</v>
      </c>
      <c r="O2">
        <v>8.1385703524781208E-3</v>
      </c>
      <c r="P2">
        <v>1.78813559329743E-2</v>
      </c>
      <c r="Q2">
        <v>1.8746603327765499E-2</v>
      </c>
      <c r="R2">
        <v>7.8761506510932194E-3</v>
      </c>
      <c r="S2">
        <v>2.2740146390743302E-2</v>
      </c>
      <c r="T2">
        <v>2.0885052438917501E-2</v>
      </c>
      <c r="U2">
        <v>1.62901411828912E-2</v>
      </c>
      <c r="V2">
        <v>2.2679658165794502E-3</v>
      </c>
    </row>
    <row r="4" spans="1:22" x14ac:dyDescent="0.25">
      <c r="A4">
        <v>-0.98857224780623698</v>
      </c>
      <c r="B4">
        <v>-0.44666997596787</v>
      </c>
      <c r="C4">
        <v>-0.14812602393239199</v>
      </c>
      <c r="D4">
        <v>-0.68479882184891605</v>
      </c>
      <c r="E4">
        <v>-0.30187805651013599</v>
      </c>
      <c r="F4">
        <v>-0.86530810122415602</v>
      </c>
      <c r="G4">
        <v>8.5727257468908302E-3</v>
      </c>
      <c r="H4">
        <v>-0.14697472717869201</v>
      </c>
      <c r="I4">
        <v>-4.09883667807691E-2</v>
      </c>
      <c r="J4">
        <v>-0.17585320210352301</v>
      </c>
      <c r="K4">
        <v>-0.42730303245879497</v>
      </c>
      <c r="L4">
        <v>-0.59871272040705203</v>
      </c>
      <c r="M4">
        <v>-0.849467077014743</v>
      </c>
      <c r="N4">
        <v>-0.66194158511144097</v>
      </c>
      <c r="O4">
        <v>-0.90986528060663396</v>
      </c>
      <c r="P4">
        <v>-0.33594013147367902</v>
      </c>
      <c r="Q4">
        <v>-0.47641696749295798</v>
      </c>
      <c r="R4">
        <v>-0.99225920258251898</v>
      </c>
      <c r="S4">
        <v>-0.60304839364558704</v>
      </c>
      <c r="T4">
        <v>2.2056990915407301E-2</v>
      </c>
      <c r="U4">
        <v>2.1627001338752699E-2</v>
      </c>
      <c r="V4">
        <v>-4.9186756795492302E-2</v>
      </c>
    </row>
    <row r="5" spans="1:22" x14ac:dyDescent="0.25">
      <c r="A5">
        <v>-9.1599107182664202E-2</v>
      </c>
      <c r="B5">
        <v>-0.19192869269037</v>
      </c>
      <c r="C5">
        <v>-3.1932733015258702E-2</v>
      </c>
      <c r="D5">
        <v>-5.4359949455865503E-2</v>
      </c>
      <c r="E5">
        <v>5.0544081285487902E-2</v>
      </c>
      <c r="F5">
        <v>-2.4421884926954102E-2</v>
      </c>
      <c r="G5">
        <v>0.20552634379110499</v>
      </c>
      <c r="H5">
        <v>-0.167844221065829</v>
      </c>
      <c r="I5">
        <v>-0.21711045750271299</v>
      </c>
      <c r="J5">
        <v>5.5480906409178098E-2</v>
      </c>
      <c r="K5">
        <v>0.15200045480522401</v>
      </c>
      <c r="L5">
        <v>-0.23047112259177599</v>
      </c>
      <c r="M5">
        <v>0.18956040458825499</v>
      </c>
      <c r="N5">
        <v>-0.21651958409132099</v>
      </c>
      <c r="O5">
        <v>0.242432988092286</v>
      </c>
      <c r="P5">
        <v>-0.23902045972261099</v>
      </c>
      <c r="Q5">
        <v>0.206823798739252</v>
      </c>
      <c r="R5">
        <v>-4.8155332544714602E-2</v>
      </c>
      <c r="S5">
        <v>-9.5260014163418602E-2</v>
      </c>
      <c r="T5">
        <v>-9.0986274360577796E-2</v>
      </c>
      <c r="U5">
        <v>0.21811661604316601</v>
      </c>
      <c r="V5">
        <v>-0.12826233063644399</v>
      </c>
    </row>
    <row r="6" spans="1:22" x14ac:dyDescent="0.25">
      <c r="A6">
        <v>0.16893750240532701</v>
      </c>
      <c r="B6">
        <v>-0.18409220688757599</v>
      </c>
      <c r="C6">
        <v>6.76689647678832E-2</v>
      </c>
      <c r="D6">
        <v>-9.2062083295105596E-2</v>
      </c>
      <c r="E6">
        <v>-0.19061657580676999</v>
      </c>
      <c r="F6">
        <v>0.142016064386082</v>
      </c>
      <c r="G6">
        <v>0.18308461726599001</v>
      </c>
      <c r="H6">
        <v>-0.14865032849207799</v>
      </c>
      <c r="I6">
        <v>-0.198294712071967</v>
      </c>
      <c r="J6">
        <v>0.22522471779165901</v>
      </c>
      <c r="K6">
        <v>0.13630661327829799</v>
      </c>
      <c r="L6">
        <v>1.5683377004992598E-2</v>
      </c>
      <c r="M6">
        <v>0.18229046074935701</v>
      </c>
      <c r="N6">
        <v>-0.144356163475831</v>
      </c>
      <c r="O6">
        <v>-0.20948483817052799</v>
      </c>
      <c r="P6">
        <v>9.1482025603697004E-2</v>
      </c>
      <c r="Q6">
        <v>-3.8320661466575298E-2</v>
      </c>
      <c r="R6">
        <v>2.2156931493225101E-2</v>
      </c>
      <c r="S6">
        <v>-0.24914857100357601</v>
      </c>
      <c r="T6">
        <v>0.22317165693528801</v>
      </c>
      <c r="U6">
        <v>0.18137387206726699</v>
      </c>
      <c r="V6">
        <v>0.15110541747291001</v>
      </c>
    </row>
    <row r="7" spans="1:22" x14ac:dyDescent="0.25">
      <c r="A7">
        <v>4.1582977939898E-2</v>
      </c>
      <c r="B7">
        <v>9.8820040771254697E-2</v>
      </c>
      <c r="C7">
        <v>0.14818658113333799</v>
      </c>
      <c r="D7">
        <v>0.134763368429375</v>
      </c>
      <c r="E7">
        <v>-0.18106498635329901</v>
      </c>
      <c r="F7">
        <v>-0.20735931734082499</v>
      </c>
      <c r="G7">
        <v>-1.02039542468186E-2</v>
      </c>
      <c r="H7">
        <v>-6.97724860468939E-2</v>
      </c>
      <c r="I7">
        <v>0.21925155757383699</v>
      </c>
      <c r="J7">
        <v>-5.1794678204771502E-2</v>
      </c>
      <c r="K7">
        <v>-0.240867049052924</v>
      </c>
      <c r="L7">
        <v>-0.23119297320558499</v>
      </c>
      <c r="M7">
        <v>-0.129390775584106</v>
      </c>
      <c r="N7">
        <v>0.13059631768705901</v>
      </c>
      <c r="O7">
        <v>-4.0988429045523099E-3</v>
      </c>
      <c r="P7">
        <v>0.127520897165605</v>
      </c>
      <c r="Q7">
        <v>2.9574632159732599E-2</v>
      </c>
      <c r="R7">
        <v>0.11104812016413999</v>
      </c>
      <c r="S7">
        <v>6.3769207355997198E-2</v>
      </c>
      <c r="T7">
        <v>-0.13611088250339301</v>
      </c>
      <c r="U7">
        <v>2.5947265090611401E-2</v>
      </c>
      <c r="V7">
        <v>-0.17454539608703901</v>
      </c>
    </row>
    <row r="8" spans="1:22" x14ac:dyDescent="0.25">
      <c r="A8">
        <v>9.3974932319039195E-2</v>
      </c>
      <c r="B8">
        <v>9.8010645872811095E-2</v>
      </c>
      <c r="C8">
        <v>1.8854584150354799E-2</v>
      </c>
      <c r="D8">
        <v>2.7506524791226301E-2</v>
      </c>
      <c r="E8">
        <v>0.10839139707204801</v>
      </c>
      <c r="F8">
        <v>3.9276487495457701E-2</v>
      </c>
      <c r="G8">
        <v>0.23853974604971101</v>
      </c>
      <c r="H8">
        <v>0.20120143737482099</v>
      </c>
      <c r="I8">
        <v>0.21895628940114301</v>
      </c>
      <c r="J8">
        <v>3.4354133047307403E-2</v>
      </c>
      <c r="K8">
        <v>6.4410200511879998E-2</v>
      </c>
      <c r="L8">
        <v>4.53307016959896E-2</v>
      </c>
      <c r="M8">
        <v>0.19099630170553999</v>
      </c>
      <c r="N8">
        <v>6.9335817731803195E-2</v>
      </c>
      <c r="O8">
        <v>0.169255608946937</v>
      </c>
      <c r="P8">
        <v>0.10739787186361099</v>
      </c>
      <c r="Q8">
        <v>0.107234240830236</v>
      </c>
      <c r="R8">
        <v>0.160351151432364</v>
      </c>
      <c r="S8">
        <v>6.6003392935521404E-2</v>
      </c>
      <c r="T8">
        <v>0.157376749334735</v>
      </c>
      <c r="U8">
        <v>0.24760435291293201</v>
      </c>
      <c r="V8">
        <v>0.108343198256611</v>
      </c>
    </row>
    <row r="9" spans="1:22" x14ac:dyDescent="0.25">
      <c r="A9">
        <v>5.4271480595856597E-2</v>
      </c>
      <c r="B9">
        <v>0.192412627971492</v>
      </c>
      <c r="C9">
        <v>0.164353002567173</v>
      </c>
      <c r="D9">
        <v>0.14654130849076599</v>
      </c>
      <c r="E9">
        <v>0.17848654228583199</v>
      </c>
      <c r="F9">
        <v>-3.9582126987672599E-2</v>
      </c>
      <c r="G9">
        <v>-0.18484021802523501</v>
      </c>
      <c r="H9">
        <v>-2.9647517926344399E-2</v>
      </c>
      <c r="I9">
        <v>-5.2650682541985896E-3</v>
      </c>
      <c r="J9">
        <v>-0.20923199282567201</v>
      </c>
      <c r="K9">
        <v>-7.0295248838685195E-2</v>
      </c>
      <c r="L9">
        <v>6.7976821458666195E-2</v>
      </c>
      <c r="M9">
        <v>0.21625246815245699</v>
      </c>
      <c r="N9">
        <v>6.0935545341138601E-3</v>
      </c>
      <c r="O9">
        <v>-0.160084226770318</v>
      </c>
      <c r="P9">
        <v>2.6962250396204701E-2</v>
      </c>
      <c r="Q9">
        <v>-0.24840462064542901</v>
      </c>
      <c r="R9">
        <v>0.19525019524767601</v>
      </c>
      <c r="S9">
        <v>-0.215286361197318</v>
      </c>
      <c r="T9">
        <v>-0.14469228712195101</v>
      </c>
      <c r="U9">
        <v>-0.149806411162488</v>
      </c>
      <c r="V9">
        <v>-4.3530305084968003E-2</v>
      </c>
    </row>
    <row r="11" spans="1:22" x14ac:dyDescent="0.25">
      <c r="A11">
        <v>-3.38980720034152E-2</v>
      </c>
      <c r="B11">
        <v>-0.83203900523080698</v>
      </c>
      <c r="C11">
        <v>-0.77379765431467795</v>
      </c>
      <c r="D11">
        <v>-0.63750550980977305</v>
      </c>
      <c r="E11">
        <v>-5.0820225746835701E-2</v>
      </c>
      <c r="F11">
        <v>-0.51718792760444499</v>
      </c>
      <c r="G11">
        <v>-0.577957528091816</v>
      </c>
      <c r="H11">
        <v>-0.42734821019399299</v>
      </c>
      <c r="I11">
        <v>9.9443797683258894E-2</v>
      </c>
      <c r="J11">
        <v>-0.70220219030522302</v>
      </c>
      <c r="K11">
        <v>0.186971825570067</v>
      </c>
      <c r="L11">
        <v>0.203385048401409</v>
      </c>
      <c r="M11">
        <v>-0.13709845576635901</v>
      </c>
      <c r="N11">
        <v>-0.25267083540333501</v>
      </c>
      <c r="O11">
        <v>-0.41379936730170302</v>
      </c>
      <c r="P11">
        <v>-0.151677886196875</v>
      </c>
      <c r="Q11">
        <v>-0.94389557549306402</v>
      </c>
      <c r="R11">
        <v>-0.36131690508514802</v>
      </c>
      <c r="S11">
        <v>-0.42625861969998202</v>
      </c>
      <c r="T11">
        <v>-0.66929653457852101</v>
      </c>
      <c r="U11">
        <v>-0.55003137963466298</v>
      </c>
      <c r="V11">
        <v>6.2236090223051202E-3</v>
      </c>
    </row>
    <row r="12" spans="1:22" x14ac:dyDescent="0.25">
      <c r="A12">
        <v>0.10592874765943699</v>
      </c>
      <c r="B12">
        <v>-0.28634542276049302</v>
      </c>
      <c r="C12">
        <v>-4.5796029627164399E-2</v>
      </c>
      <c r="D12">
        <v>-4.0844727871578397E-2</v>
      </c>
      <c r="E12">
        <v>-3.1577428005184899E-2</v>
      </c>
      <c r="F12">
        <v>3.86144808525841E-2</v>
      </c>
      <c r="G12">
        <v>-6.9743256730662506E-2</v>
      </c>
      <c r="H12">
        <v>8.2880490875169299E-2</v>
      </c>
      <c r="I12">
        <v>0.13219774595839401</v>
      </c>
      <c r="J12">
        <v>-0.22064183260668399</v>
      </c>
      <c r="K12">
        <v>4.7228040776904699E-2</v>
      </c>
      <c r="L12">
        <v>-0.71102733948475405</v>
      </c>
      <c r="M12">
        <v>-0.73803759064785601</v>
      </c>
      <c r="N12">
        <v>-0.349196353505482</v>
      </c>
      <c r="O12">
        <v>0.14525206312088401</v>
      </c>
      <c r="P12">
        <v>4.0101503534142199E-2</v>
      </c>
      <c r="Q12">
        <v>-0.62673201493763997</v>
      </c>
      <c r="R12">
        <v>-0.113242011416</v>
      </c>
      <c r="S12">
        <v>-0.34022540273105001</v>
      </c>
      <c r="T12">
        <v>-0.33028137204989599</v>
      </c>
      <c r="U12">
        <v>-0.53516129632722698</v>
      </c>
      <c r="V12">
        <v>-0.41448170989348798</v>
      </c>
    </row>
    <row r="13" spans="1:22" x14ac:dyDescent="0.25">
      <c r="A13">
        <v>0.17662511472957601</v>
      </c>
      <c r="B13">
        <v>-1.5647504513511198E-2</v>
      </c>
      <c r="C13">
        <v>-0.120790204090387</v>
      </c>
      <c r="D13">
        <v>-2.42560349683895E-2</v>
      </c>
      <c r="E13">
        <v>-0.22402478242506499</v>
      </c>
      <c r="F13">
        <v>-4.5118955001903799E-2</v>
      </c>
      <c r="G13">
        <v>9.6360401549082805E-2</v>
      </c>
      <c r="H13">
        <v>-0.198615523978877</v>
      </c>
      <c r="I13">
        <v>1.4011013892352099E-2</v>
      </c>
      <c r="J13">
        <v>8.9430245903540206E-2</v>
      </c>
      <c r="K13">
        <v>-2.18664297205199E-2</v>
      </c>
      <c r="L13">
        <v>-6.3859580735993104E-3</v>
      </c>
      <c r="M13">
        <v>0.24358633385329501</v>
      </c>
      <c r="N13">
        <v>0.124612069418959</v>
      </c>
      <c r="O13">
        <v>-1.9735153732136499E-2</v>
      </c>
      <c r="P13">
        <v>0.23206306535646501</v>
      </c>
      <c r="Q13">
        <v>-5.1181998743293398E-2</v>
      </c>
      <c r="R13">
        <v>-2.4733419709820001E-2</v>
      </c>
      <c r="S13">
        <v>7.8426350605556E-2</v>
      </c>
      <c r="T13">
        <v>0.236479474189766</v>
      </c>
      <c r="U13">
        <v>-9.0362778317573094E-3</v>
      </c>
      <c r="V13">
        <v>-0.15724612508661101</v>
      </c>
    </row>
    <row r="14" spans="1:22" x14ac:dyDescent="0.25">
      <c r="A14">
        <v>-0.21451947877737501</v>
      </c>
      <c r="B14">
        <v>-0.12973865078874899</v>
      </c>
      <c r="C14">
        <v>4.9905073086631203E-2</v>
      </c>
      <c r="D14">
        <v>0.16579269613530101</v>
      </c>
      <c r="E14">
        <v>6.4768934671852393E-2</v>
      </c>
      <c r="F14">
        <v>0.110242461726742</v>
      </c>
      <c r="G14">
        <v>-7.2518190807422901E-3</v>
      </c>
      <c r="H14">
        <v>-0.208527001837846</v>
      </c>
      <c r="I14">
        <v>8.2173347327608004E-2</v>
      </c>
      <c r="J14">
        <v>0.12576177220009699</v>
      </c>
      <c r="K14">
        <v>0.24921208827385699</v>
      </c>
      <c r="L14">
        <v>0.15097045000991599</v>
      </c>
      <c r="M14">
        <v>-0.107874154409265</v>
      </c>
      <c r="N14">
        <v>-3.12805353409491E-2</v>
      </c>
      <c r="O14">
        <v>-0.148152889746785</v>
      </c>
      <c r="P14">
        <v>5.2965784734730903E-2</v>
      </c>
      <c r="Q14">
        <v>0.13403838062502199</v>
      </c>
      <c r="R14">
        <v>7.9212237878885303E-2</v>
      </c>
      <c r="S14">
        <v>0.161131469755006</v>
      </c>
      <c r="T14">
        <v>7.2957280665273405E-2</v>
      </c>
      <c r="U14">
        <v>9.7063119133359604E-2</v>
      </c>
      <c r="V14">
        <v>-3.4086926773888401E-2</v>
      </c>
    </row>
    <row r="15" spans="1:22" x14ac:dyDescent="0.25">
      <c r="A15">
        <v>3967</v>
      </c>
      <c r="B15">
        <v>4473</v>
      </c>
      <c r="C15">
        <v>2028</v>
      </c>
      <c r="D15">
        <v>8010</v>
      </c>
      <c r="E15">
        <v>2189</v>
      </c>
      <c r="F15">
        <v>5460</v>
      </c>
      <c r="G15">
        <v>9551</v>
      </c>
      <c r="H15">
        <v>8668</v>
      </c>
      <c r="I15">
        <v>1014</v>
      </c>
      <c r="J15">
        <v>9845</v>
      </c>
      <c r="K15">
        <v>7903</v>
      </c>
      <c r="L15">
        <v>174</v>
      </c>
      <c r="M15">
        <v>6296</v>
      </c>
      <c r="N15">
        <v>6258</v>
      </c>
      <c r="O15">
        <v>3348</v>
      </c>
      <c r="P15">
        <v>3475</v>
      </c>
      <c r="Q15">
        <v>2329</v>
      </c>
      <c r="R15">
        <v>412</v>
      </c>
      <c r="S15">
        <v>5713</v>
      </c>
      <c r="T15">
        <v>511</v>
      </c>
      <c r="U15">
        <v>2965</v>
      </c>
      <c r="V15">
        <v>650</v>
      </c>
    </row>
    <row r="16" spans="1:22" x14ac:dyDescent="0.25">
      <c r="A16">
        <v>3042</v>
      </c>
      <c r="B16">
        <v>6214</v>
      </c>
      <c r="C16">
        <v>4193</v>
      </c>
      <c r="D16">
        <v>1260</v>
      </c>
      <c r="E16">
        <v>4583</v>
      </c>
      <c r="F16">
        <v>3034</v>
      </c>
      <c r="G16">
        <v>5724</v>
      </c>
      <c r="H16">
        <v>1645</v>
      </c>
      <c r="I16">
        <v>637</v>
      </c>
      <c r="J16">
        <v>1307</v>
      </c>
      <c r="K16">
        <v>532</v>
      </c>
      <c r="L16">
        <v>1030</v>
      </c>
      <c r="M16">
        <v>3338</v>
      </c>
      <c r="N16">
        <v>6574</v>
      </c>
      <c r="O16">
        <v>3815</v>
      </c>
      <c r="P16">
        <v>4312</v>
      </c>
      <c r="Q16">
        <v>4715</v>
      </c>
      <c r="R16">
        <v>1997</v>
      </c>
      <c r="S16">
        <v>6657</v>
      </c>
      <c r="T16">
        <v>6583</v>
      </c>
      <c r="U16">
        <v>3661</v>
      </c>
      <c r="V16">
        <v>719</v>
      </c>
    </row>
    <row r="17" spans="1:22" x14ac:dyDescent="0.25">
      <c r="A17">
        <v>5062</v>
      </c>
      <c r="B17">
        <v>3505</v>
      </c>
      <c r="C17">
        <v>1034</v>
      </c>
      <c r="D17">
        <v>1186</v>
      </c>
      <c r="E17">
        <v>883</v>
      </c>
      <c r="F17">
        <v>944</v>
      </c>
      <c r="G17">
        <v>5531</v>
      </c>
      <c r="H17">
        <v>2308</v>
      </c>
      <c r="I17">
        <v>1747</v>
      </c>
      <c r="J17">
        <v>2682</v>
      </c>
      <c r="K17">
        <v>2105</v>
      </c>
      <c r="L17">
        <v>627</v>
      </c>
      <c r="M17">
        <v>1458</v>
      </c>
      <c r="N17">
        <v>5251</v>
      </c>
      <c r="O17">
        <v>5874</v>
      </c>
      <c r="P17">
        <v>4880</v>
      </c>
      <c r="Q17">
        <v>507</v>
      </c>
      <c r="R17">
        <v>5921</v>
      </c>
      <c r="S17">
        <v>5430</v>
      </c>
      <c r="T17">
        <v>5343</v>
      </c>
      <c r="U17">
        <v>3191</v>
      </c>
      <c r="V17">
        <v>2054</v>
      </c>
    </row>
    <row r="18" spans="1:22" x14ac:dyDescent="0.25">
      <c r="A18">
        <v>4682</v>
      </c>
      <c r="B18">
        <v>2484</v>
      </c>
      <c r="C18">
        <v>1149</v>
      </c>
      <c r="D18">
        <v>6364</v>
      </c>
      <c r="E18">
        <v>5056</v>
      </c>
      <c r="F18">
        <v>2383</v>
      </c>
      <c r="G18">
        <v>4134</v>
      </c>
      <c r="H18">
        <v>4407</v>
      </c>
      <c r="I18">
        <v>2365</v>
      </c>
      <c r="J18">
        <v>4001</v>
      </c>
      <c r="K18">
        <v>5854</v>
      </c>
      <c r="L18">
        <v>4134</v>
      </c>
      <c r="M18">
        <v>1317</v>
      </c>
      <c r="N18">
        <v>1178</v>
      </c>
      <c r="O18">
        <v>6414</v>
      </c>
      <c r="P18">
        <v>3229</v>
      </c>
      <c r="Q18">
        <v>4318</v>
      </c>
      <c r="R18">
        <v>3190</v>
      </c>
      <c r="S18">
        <v>2228</v>
      </c>
      <c r="T18">
        <v>5027</v>
      </c>
      <c r="U18">
        <v>4967</v>
      </c>
      <c r="V18">
        <v>1362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7" sqref="D17"/>
    </sheetView>
  </sheetViews>
  <sheetFormatPr defaultRowHeight="15" x14ac:dyDescent="0.25"/>
  <sheetData>
    <row r="1" spans="1:3" x14ac:dyDescent="0.25">
      <c r="A1">
        <v>10000</v>
      </c>
      <c r="B1">
        <v>10000</v>
      </c>
      <c r="C1" s="1">
        <f>A1/B1</f>
        <v>1</v>
      </c>
    </row>
    <row r="2" spans="1:3" x14ac:dyDescent="0.25">
      <c r="A2">
        <v>9500</v>
      </c>
      <c r="B2">
        <v>10000</v>
      </c>
      <c r="C2" s="1">
        <f t="shared" ref="C2:C21" si="0">A2/B2</f>
        <v>0.95</v>
      </c>
    </row>
    <row r="3" spans="1:3" x14ac:dyDescent="0.25">
      <c r="A3">
        <v>9000</v>
      </c>
      <c r="B3">
        <v>10000</v>
      </c>
      <c r="C3" s="1">
        <f t="shared" si="0"/>
        <v>0.9</v>
      </c>
    </row>
    <row r="4" spans="1:3" x14ac:dyDescent="0.25">
      <c r="A4">
        <v>8500</v>
      </c>
      <c r="B4">
        <v>10000</v>
      </c>
      <c r="C4" s="1">
        <f t="shared" si="0"/>
        <v>0.85</v>
      </c>
    </row>
    <row r="5" spans="1:3" x14ac:dyDescent="0.25">
      <c r="A5">
        <v>8000</v>
      </c>
      <c r="B5">
        <v>10000</v>
      </c>
      <c r="C5" s="1">
        <f t="shared" si="0"/>
        <v>0.8</v>
      </c>
    </row>
    <row r="6" spans="1:3" x14ac:dyDescent="0.25">
      <c r="A6">
        <v>7500</v>
      </c>
      <c r="B6">
        <v>10000</v>
      </c>
      <c r="C6" s="1">
        <f t="shared" si="0"/>
        <v>0.75</v>
      </c>
    </row>
    <row r="7" spans="1:3" x14ac:dyDescent="0.25">
      <c r="A7">
        <v>7000</v>
      </c>
      <c r="B7">
        <v>10000</v>
      </c>
      <c r="C7" s="1">
        <f t="shared" si="0"/>
        <v>0.7</v>
      </c>
    </row>
    <row r="8" spans="1:3" x14ac:dyDescent="0.25">
      <c r="A8">
        <v>6500</v>
      </c>
      <c r="B8">
        <v>10000</v>
      </c>
      <c r="C8" s="1">
        <f t="shared" si="0"/>
        <v>0.65</v>
      </c>
    </row>
    <row r="9" spans="1:3" x14ac:dyDescent="0.25">
      <c r="A9">
        <v>6000</v>
      </c>
      <c r="B9">
        <v>10000</v>
      </c>
      <c r="C9" s="1">
        <f t="shared" si="0"/>
        <v>0.6</v>
      </c>
    </row>
    <row r="10" spans="1:3" x14ac:dyDescent="0.25">
      <c r="A10">
        <v>5500</v>
      </c>
      <c r="B10">
        <v>10000</v>
      </c>
      <c r="C10" s="1">
        <f t="shared" si="0"/>
        <v>0.55000000000000004</v>
      </c>
    </row>
    <row r="11" spans="1:3" x14ac:dyDescent="0.25">
      <c r="A11">
        <v>5000</v>
      </c>
      <c r="B11">
        <v>10000</v>
      </c>
      <c r="C11" s="1">
        <f t="shared" si="0"/>
        <v>0.5</v>
      </c>
    </row>
    <row r="12" spans="1:3" x14ac:dyDescent="0.25">
      <c r="A12">
        <v>4500</v>
      </c>
      <c r="B12">
        <v>10000</v>
      </c>
      <c r="C12" s="1">
        <f t="shared" si="0"/>
        <v>0.45</v>
      </c>
    </row>
    <row r="13" spans="1:3" x14ac:dyDescent="0.25">
      <c r="A13">
        <v>4000</v>
      </c>
      <c r="B13">
        <v>10000</v>
      </c>
      <c r="C13" s="1">
        <f t="shared" si="0"/>
        <v>0.4</v>
      </c>
    </row>
    <row r="14" spans="1:3" x14ac:dyDescent="0.25">
      <c r="A14">
        <v>3500</v>
      </c>
      <c r="B14">
        <v>10000</v>
      </c>
      <c r="C14" s="1">
        <f t="shared" si="0"/>
        <v>0.35</v>
      </c>
    </row>
    <row r="15" spans="1:3" x14ac:dyDescent="0.25">
      <c r="A15">
        <v>3000</v>
      </c>
      <c r="B15">
        <v>10000</v>
      </c>
      <c r="C15" s="1">
        <f t="shared" si="0"/>
        <v>0.3</v>
      </c>
    </row>
    <row r="16" spans="1:3" x14ac:dyDescent="0.25">
      <c r="A16">
        <v>2500</v>
      </c>
      <c r="B16">
        <v>10000</v>
      </c>
      <c r="C16" s="1">
        <f t="shared" si="0"/>
        <v>0.25</v>
      </c>
    </row>
    <row r="17" spans="1:3" x14ac:dyDescent="0.25">
      <c r="A17">
        <v>2000</v>
      </c>
      <c r="B17">
        <v>10000</v>
      </c>
      <c r="C17" s="1">
        <f t="shared" si="0"/>
        <v>0.2</v>
      </c>
    </row>
    <row r="18" spans="1:3" x14ac:dyDescent="0.25">
      <c r="A18">
        <v>1500</v>
      </c>
      <c r="B18">
        <v>10000</v>
      </c>
      <c r="C18" s="1">
        <f t="shared" si="0"/>
        <v>0.15</v>
      </c>
    </row>
    <row r="19" spans="1:3" x14ac:dyDescent="0.25">
      <c r="A19">
        <v>1000</v>
      </c>
      <c r="B19">
        <v>10000</v>
      </c>
      <c r="C19" s="1">
        <f t="shared" si="0"/>
        <v>0.1</v>
      </c>
    </row>
    <row r="20" spans="1:3" x14ac:dyDescent="0.25">
      <c r="A20">
        <v>500</v>
      </c>
      <c r="B20">
        <v>10000</v>
      </c>
      <c r="C20" s="1">
        <f t="shared" si="0"/>
        <v>0.05</v>
      </c>
    </row>
    <row r="21" spans="1:3" x14ac:dyDescent="0.25">
      <c r="A21">
        <v>0</v>
      </c>
      <c r="B21">
        <v>10000</v>
      </c>
      <c r="C2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Peerasak Wangsom</dc:creator>
  <cp:lastModifiedBy>Peerasak Wangsom</cp:lastModifiedBy>
  <dcterms:created xsi:type="dcterms:W3CDTF">2019-09-08T15:52:02Z</dcterms:created>
  <dcterms:modified xsi:type="dcterms:W3CDTF">2019-09-08T17:09:52Z</dcterms:modified>
</cp:coreProperties>
</file>