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nde\MobaXterm\home\WalkerProteinAbundances\"/>
    </mc:Choice>
  </mc:AlternateContent>
  <xr:revisionPtr revIDLastSave="0" documentId="13_ncr:1_{03617F5F-D79F-4218-952C-03D17DC9CEDD}" xr6:coauthVersionLast="47" xr6:coauthVersionMax="47" xr10:uidLastSave="{00000000-0000-0000-0000-000000000000}"/>
  <bookViews>
    <workbookView xWindow="-110" yWindow="-110" windowWidth="19420" windowHeight="10420"/>
  </bookViews>
  <sheets>
    <sheet name="Sheet1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<sst xmlns="http://schemas.openxmlformats.org/spreadsheetml/2006/main" count="57" uniqueCount="57">
  <si>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Row</t>
  </si>
  <si>
    <t>starch_synthesis_flux</t>
  </si>
  <si>
    <t>starch_synthesis_abundances</t>
  </si>
  <si>
    <t>sucrose_synthesis_flux</t>
  </si>
  <si>
    <t>sucrose_synthesis_abundances</t>
  </si>
  <si>
    <t>photorespiration_flux</t>
  </si>
  <si>
    <t>photorespiration_abundances</t>
  </si>
  <si>
    <t>PGP_GOX_CAT_abundances</t>
  </si>
  <si>
    <t>PR_remain_abundances</t>
  </si>
  <si>
    <t>AOX_abundances</t>
  </si>
  <si>
    <t>light_reactions_flux</t>
  </si>
  <si>
    <t>light_reactions_abundances</t>
  </si>
  <si>
    <t>core_hypoxia_abundances</t>
  </si>
  <si>
    <t>core_hypoxia_flux</t>
  </si>
  <si>
    <t>electron_transport_mean_exp</t>
  </si>
  <si>
    <t>electron_transport_mean_pred</t>
  </si>
  <si>
    <t>210 mbar</t>
  </si>
  <si>
    <t>20 mbar</t>
  </si>
  <si>
    <t>400 mbar</t>
  </si>
  <si>
    <t>Row</t>
  </si>
  <si>
    <t>starch_synthesis_flux</t>
  </si>
  <si>
    <t>starch_synthesis_abundances</t>
  </si>
  <si>
    <t>sucrose_synthesis_flux</t>
  </si>
  <si>
    <t>sucrose_synthesis_abundances</t>
  </si>
  <si>
    <t>photorespiration_flux</t>
  </si>
  <si>
    <t>photorespiration_abundances</t>
  </si>
  <si>
    <t>PGP_GOX_CAT_abundances</t>
  </si>
  <si>
    <t>PR_remain_abundances</t>
  </si>
  <si>
    <t>AOX_abundances</t>
  </si>
  <si>
    <t>light_reactions_flux</t>
  </si>
  <si>
    <t>light_reactions_abundances</t>
  </si>
  <si>
    <t>core_hypoxia_abundances</t>
  </si>
  <si>
    <t>core_hypoxia_flux</t>
  </si>
  <si>
    <t>electron_transport_mean_exp</t>
  </si>
  <si>
    <t>electron_transport_mean_pred</t>
  </si>
  <si>
    <t>210 mbar</t>
  </si>
  <si>
    <t>20 mbar</t>
  </si>
  <si>
    <t>400 mbar</t>
  </si>
  <si>
    <t>Row</t>
  </si>
  <si>
    <t>starch_synthesis_flux</t>
  </si>
  <si>
    <t>starch_synthesis_abundances</t>
  </si>
  <si>
    <t>sucrose_synthesis_flux</t>
  </si>
  <si>
    <t>sucrose_synthesis_abundances</t>
  </si>
  <si>
    <t>photorespiration_flux</t>
  </si>
  <si>
    <t>photorespiration_abundances</t>
  </si>
  <si>
    <t>PGP_GOX_CAT_abundances</t>
  </si>
  <si>
    <t>PR_remain_abundances</t>
  </si>
  <si>
    <t>AOX_abundances</t>
  </si>
  <si>
    <t>light_reactions_flux</t>
  </si>
  <si>
    <t>light_reactions_abundances</t>
  </si>
  <si>
    <t>core_hypoxia_abundances</t>
  </si>
  <si>
    <t>core_hypoxia_flux</t>
  </si>
  <si>
    <t>electron_transport_mean_exp</t>
  </si>
  <si>
    <t>electron_transport_median_pred</t>
  </si>
  <si>
    <t>210 mbar</t>
  </si>
  <si>
    <t>20 mbar</t>
  </si>
  <si>
    <t>400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</si>
</sst>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true"/>
    <xf numFmtId="11" fontId="0" fillId="0" borderId="0" xfId="0" applyNumberFormat="true"/>
    <xf numFmtId="22" fontId="0" fillId="0" borderId="1" xfId="0" applyNumberFormat="true"/>
    <xf numFmtId="22" fontId="0" fillId="0" borderId="2" xfId="0" applyNumberFormat="true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true" workbookViewId="0">
      <selection activeCell="C17" sqref="C17"/>
    </sheetView>
  </sheetViews>
  <sheetFormatPr baseColWidth="10" defaultColWidth="8.7265625" defaultRowHeight="14.5" x14ac:dyDescent="0.35"/>
  <cols>
    <col min="1" max="1" width="27.2578125" customWidth="true"/>
    <col min="2" max="2" width="9.07421875" customWidth="true"/>
    <col min="3" max="3" width="8.7109375" customWidth="true"/>
    <col min="4" max="4" width="9.07421875" customWidth="true"/>
  </cols>
  <sheetData>
    <row r="1" x14ac:dyDescent="0.35">
      <c r="A1" s="0" t="s">
        <v>38</v>
      </c>
      <c r="B1" s="0" t="s">
        <v>54</v>
      </c>
      <c r="C1" s="0" t="s">
        <v>55</v>
      </c>
      <c r="D1" s="0" t="s">
        <v>56</v>
      </c>
    </row>
    <row r="2" x14ac:dyDescent="0.35">
      <c r="A2" s="0" t="s">
        <v>39</v>
      </c>
      <c r="B2" s="1">
        <v>0.46400478984370835</v>
      </c>
      <c r="C2" s="1">
        <v>0.4640047898338131</v>
      </c>
      <c r="D2" s="1">
        <v>0.45002711892256209</v>
      </c>
    </row>
    <row r="3" x14ac:dyDescent="0.35">
      <c r="A3" s="0" t="s">
        <v>40</v>
      </c>
      <c r="B3" s="2">
        <v>4.6410594639530099e-08</v>
      </c>
      <c r="C3" s="2">
        <v>4.3091842139408311e-08</v>
      </c>
      <c r="D3" s="2">
        <v>3.0355449787347932e-08</v>
      </c>
    </row>
    <row r="4" x14ac:dyDescent="0.35">
      <c r="A4" s="0" t="s">
        <v>41</v>
      </c>
      <c r="B4" s="1">
        <v>0.013843573588376899</v>
      </c>
      <c r="C4" s="1">
        <v>0.013843573588376899</v>
      </c>
      <c r="D4" s="1">
        <v>0.013843573588376897</v>
      </c>
    </row>
    <row r="5" x14ac:dyDescent="0.35">
      <c r="A5" s="0" t="s">
        <v>42</v>
      </c>
      <c r="B5" s="2">
        <v>1.0929639379360706e-10</v>
      </c>
      <c r="C5" s="2">
        <v>1.0929639379360706e-10</v>
      </c>
      <c r="D5" s="2">
        <v>1.0929639379360706e-10</v>
      </c>
    </row>
    <row r="6" x14ac:dyDescent="0.35">
      <c r="A6" s="0" t="s">
        <v>43</v>
      </c>
      <c r="B6" s="1">
        <v>5.124578875578198</v>
      </c>
      <c r="C6" s="1">
        <v>0.73389073989364995</v>
      </c>
      <c r="D6" s="1">
        <v>10.22419903957789</v>
      </c>
    </row>
    <row r="7" x14ac:dyDescent="0.35">
      <c r="A7" s="0" t="s">
        <v>44</v>
      </c>
      <c r="B7" s="2">
        <v>6.5585282023432334e-05</v>
      </c>
      <c r="C7" s="2">
        <v>5.1940697624740183e-05</v>
      </c>
      <c r="D7" s="2">
        <v>8.3372294355555515e-05</v>
      </c>
    </row>
    <row r="8" x14ac:dyDescent="0.35">
      <c r="A8" s="0" t="s">
        <v>45</v>
      </c>
      <c r="B8" s="2">
        <v>2.2390990263104993e-07</v>
      </c>
      <c r="C8" s="2">
        <v>1.9857727386153411e-08</v>
      </c>
      <c r="D8" s="2">
        <v>4.6824609533259876e-07</v>
      </c>
      <c r="F8" s="1">
        <f>C8/B8</f>
        <v>8.8686240102896233E-2</v>
      </c>
      <c r="G8" s="1">
        <f>D8/B8</f>
        <v>2.0912254877094765</v>
      </c>
    </row>
    <row r="9" x14ac:dyDescent="0.35">
      <c r="A9" s="0" t="s">
        <v>46</v>
      </c>
      <c r="B9" s="2">
        <v>6.5460414947185688e-05</v>
      </c>
      <c r="C9" s="2">
        <v>5.1928562241761132e-05</v>
      </c>
      <c r="D9" s="2">
        <v>8.300395982385728e-05</v>
      </c>
      <c r="F9" s="1">
        <f>C9/B9</f>
        <v>0.79328189843675401</v>
      </c>
      <c r="G9" s="1">
        <f>D9/B9</f>
        <v>1.2680023475382176</v>
      </c>
    </row>
    <row r="10" x14ac:dyDescent="0.35">
      <c r="A10" s="0" t="s">
        <v>47</v>
      </c>
      <c r="B10" s="2">
        <v>0</v>
      </c>
      <c r="C10" s="2">
        <v>0</v>
      </c>
      <c r="D10" s="2">
        <v>7.3826470214570798e-09</v>
      </c>
    </row>
    <row r="11" x14ac:dyDescent="0.35">
      <c r="A11" s="0" t="s">
        <v>48</v>
      </c>
      <c r="B11" s="1">
        <v>34.270287756417403</v>
      </c>
      <c r="C11" s="1">
        <v>27.248682089523108</v>
      </c>
      <c r="D11" s="1">
        <v>42.109984530569633</v>
      </c>
    </row>
    <row r="12" x14ac:dyDescent="0.35">
      <c r="A12" s="0" t="s">
        <v>49</v>
      </c>
      <c r="B12" s="2">
        <v>1.3045356782306262e-05</v>
      </c>
      <c r="C12" s="2">
        <v>1.0494810183572762e-05</v>
      </c>
      <c r="D12" s="2">
        <v>1.576722087180169e-05</v>
      </c>
    </row>
    <row r="13" x14ac:dyDescent="0.35">
      <c r="A13" s="0" t="s">
        <v>50</v>
      </c>
      <c r="B13" s="2">
        <v>0</v>
      </c>
      <c r="C13" s="2">
        <v>0</v>
      </c>
      <c r="D13" s="2">
        <v>0</v>
      </c>
    </row>
    <row r="14" x14ac:dyDescent="0.35">
      <c r="A14" s="0" t="s">
        <v>51</v>
      </c>
      <c r="B14" s="1">
        <v>0</v>
      </c>
      <c r="C14" s="1">
        <v>0</v>
      </c>
      <c r="D14" s="1">
        <v>0</v>
      </c>
    </row>
    <row r="15" x14ac:dyDescent="0.35">
      <c r="A15" s="0" t="s">
        <v>52</v>
      </c>
      <c r="B15" s="1">
        <v>50.847000000000001</v>
      </c>
      <c r="C15" s="1">
        <v>49.087500000000006</v>
      </c>
      <c r="D15" s="1">
        <v>42.916499999999999</v>
      </c>
    </row>
    <row r="16" x14ac:dyDescent="0.35">
      <c r="A16" s="0" t="s">
        <v>53</v>
      </c>
      <c r="B16" s="1">
        <v>18.73993718266869</v>
      </c>
      <c r="C16" s="1">
        <v>13.449126205326422</v>
      </c>
      <c r="D16" s="1">
        <v>23.631072209354031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Wendering</cp:lastModifiedBy>
  <dcterms:modified xsi:type="dcterms:W3CDTF">2025-11-01T08:20:29Z</dcterms:modified>
</cp:coreProperties>
</file>