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ear" sheetId="1" state="visible" r:id="rId2"/>
    <sheet name="qua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<sst xmlns="http://schemas.openxmlformats.org/spreadsheetml/2006/main" count="17" uniqueCount="11">
  <si>
    <t xml:space="preserve">x</t>
  </si>
  <si>
    <t xml:space="preserve">y</t>
  </si>
  <si>
    <t xml:space="preserve">a</t>
  </si>
  <si>
    <t xml:space="preserve">b</t>
  </si>
  <si>
    <t xml:space="preserve">min</t>
  </si>
  <si>
    <t xml:space="preserve">max</t>
  </si>
  <si>
    <t xml:space="preserve">s</t>
  </si>
  <si>
    <t xml:space="preserve">RAND()*($B$12-$B$11)+$B$11</t>
  </si>
  <si>
    <t xml:space="preserve">a(x-h)^2+k</t>
  </si>
  <si>
    <t xml:space="preserve">h</t>
  </si>
  <si>
    <t xml:space="preserve">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</si>
</sst>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linear!$E$4:$E$4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3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5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5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6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68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77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78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8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8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9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9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3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linear!$D$5:$D$501</c:f>
              <c:numCache>
                <c:formatCode>General</c:formatCode>
                <c:ptCount val="497"/>
                <c:pt idx="0">
                  <c:v>79.9835152722301</c:v>
                </c:pt>
                <c:pt idx="1">
                  <c:v>76.0024874265443</c:v>
                </c:pt>
                <c:pt idx="2">
                  <c:v>59.9408168353461</c:v>
                </c:pt>
                <c:pt idx="3">
                  <c:v>76.7987346148622</c:v>
                </c:pt>
                <c:pt idx="4">
                  <c:v>95.8416917696644</c:v>
                </c:pt>
                <c:pt idx="5">
                  <c:v>128.9546971525</c:v>
                </c:pt>
                <c:pt idx="6">
                  <c:v>90.3790955458786</c:v>
                </c:pt>
                <c:pt idx="7">
                  <c:v>113.912345031283</c:v>
                </c:pt>
                <c:pt idx="8">
                  <c:v>89.3229034728111</c:v>
                </c:pt>
                <c:pt idx="9">
                  <c:v>126.653718174254</c:v>
                </c:pt>
                <c:pt idx="10">
                  <c:v>60.0764848167001</c:v>
                </c:pt>
                <c:pt idx="11">
                  <c:v>59.7532896017814</c:v>
                </c:pt>
                <c:pt idx="12">
                  <c:v>49.0972081816652</c:v>
                </c:pt>
                <c:pt idx="13">
                  <c:v>62.4795524748303</c:v>
                </c:pt>
                <c:pt idx="14">
                  <c:v>77.1903880994035</c:v>
                </c:pt>
                <c:pt idx="15">
                  <c:v>116.612955660283</c:v>
                </c:pt>
                <c:pt idx="16">
                  <c:v>108.239626764507</c:v>
                </c:pt>
                <c:pt idx="17">
                  <c:v>122.580089003682</c:v>
                </c:pt>
                <c:pt idx="18">
                  <c:v>128.106614285228</c:v>
                </c:pt>
                <c:pt idx="19">
                  <c:v>66.7650452519615</c:v>
                </c:pt>
                <c:pt idx="20">
                  <c:v>114.670085616972</c:v>
                </c:pt>
                <c:pt idx="21">
                  <c:v>125.553431077076</c:v>
                </c:pt>
                <c:pt idx="22">
                  <c:v>66.5352845957449</c:v>
                </c:pt>
                <c:pt idx="23">
                  <c:v>75.9648690842067</c:v>
                </c:pt>
                <c:pt idx="24">
                  <c:v>110.10519001682</c:v>
                </c:pt>
                <c:pt idx="25">
                  <c:v>93.8441377925535</c:v>
                </c:pt>
                <c:pt idx="26">
                  <c:v>87.3334836289986</c:v>
                </c:pt>
                <c:pt idx="27">
                  <c:v>100.102227707873</c:v>
                </c:pt>
                <c:pt idx="28">
                  <c:v>64.580493623223</c:v>
                </c:pt>
                <c:pt idx="29">
                  <c:v>46.0579456730299</c:v>
                </c:pt>
                <c:pt idx="30">
                  <c:v>123.742438817654</c:v>
                </c:pt>
                <c:pt idx="31">
                  <c:v>67.5681875698361</c:v>
                </c:pt>
                <c:pt idx="32">
                  <c:v>55.5917165288099</c:v>
                </c:pt>
                <c:pt idx="33">
                  <c:v>97.2449838904157</c:v>
                </c:pt>
                <c:pt idx="34">
                  <c:v>85.846851694812</c:v>
                </c:pt>
                <c:pt idx="35">
                  <c:v>56.8162084417983</c:v>
                </c:pt>
                <c:pt idx="36">
                  <c:v>48.6290942290156</c:v>
                </c:pt>
                <c:pt idx="37">
                  <c:v>46.0867861634434</c:v>
                </c:pt>
                <c:pt idx="38">
                  <c:v>92.1087471469544</c:v>
                </c:pt>
                <c:pt idx="39">
                  <c:v>59.2777826095062</c:v>
                </c:pt>
                <c:pt idx="40">
                  <c:v>89.5186248042775</c:v>
                </c:pt>
                <c:pt idx="41">
                  <c:v>82.4599478962907</c:v>
                </c:pt>
                <c:pt idx="42">
                  <c:v>50.4553438140628</c:v>
                </c:pt>
                <c:pt idx="43">
                  <c:v>100.431414399118</c:v>
                </c:pt>
                <c:pt idx="44">
                  <c:v>76.8306653253018</c:v>
                </c:pt>
                <c:pt idx="45">
                  <c:v>82.5945548208613</c:v>
                </c:pt>
                <c:pt idx="46">
                  <c:v>101.573678249235</c:v>
                </c:pt>
                <c:pt idx="47">
                  <c:v>128.867261133933</c:v>
                </c:pt>
                <c:pt idx="48">
                  <c:v>84.5113276907606</c:v>
                </c:pt>
                <c:pt idx="49">
                  <c:v>47.0964874367125</c:v>
                </c:pt>
                <c:pt idx="50">
                  <c:v>68.6465977948376</c:v>
                </c:pt>
                <c:pt idx="51">
                  <c:v>40.6114345006013</c:v>
                </c:pt>
                <c:pt idx="52">
                  <c:v>61.0371811979899</c:v>
                </c:pt>
                <c:pt idx="53">
                  <c:v>61.6725460416103</c:v>
                </c:pt>
                <c:pt idx="54">
                  <c:v>90.9381675302979</c:v>
                </c:pt>
                <c:pt idx="55">
                  <c:v>71.7994783647232</c:v>
                </c:pt>
                <c:pt idx="56">
                  <c:v>113.520657686591</c:v>
                </c:pt>
                <c:pt idx="57">
                  <c:v>113.548505860926</c:v>
                </c:pt>
                <c:pt idx="58">
                  <c:v>66.272459066389</c:v>
                </c:pt>
                <c:pt idx="59">
                  <c:v>89.9583594548512</c:v>
                </c:pt>
                <c:pt idx="60">
                  <c:v>64.5690174839438</c:v>
                </c:pt>
                <c:pt idx="61">
                  <c:v>47.7378431946272</c:v>
                </c:pt>
                <c:pt idx="62">
                  <c:v>122.987035736667</c:v>
                </c:pt>
                <c:pt idx="63">
                  <c:v>79.3166749610298</c:v>
                </c:pt>
                <c:pt idx="64">
                  <c:v>118.316954481274</c:v>
                </c:pt>
                <c:pt idx="65">
                  <c:v>107.932508002841</c:v>
                </c:pt>
                <c:pt idx="66">
                  <c:v>113.727317171206</c:v>
                </c:pt>
                <c:pt idx="67">
                  <c:v>70.5937340384438</c:v>
                </c:pt>
                <c:pt idx="68">
                  <c:v>119.84853638087</c:v>
                </c:pt>
                <c:pt idx="69">
                  <c:v>126.031594166364</c:v>
                </c:pt>
                <c:pt idx="70">
                  <c:v>56.5559546604834</c:v>
                </c:pt>
                <c:pt idx="71">
                  <c:v>82.3271123017305</c:v>
                </c:pt>
                <c:pt idx="72">
                  <c:v>72.1005672354462</c:v>
                </c:pt>
                <c:pt idx="73">
                  <c:v>40.7291740839986</c:v>
                </c:pt>
                <c:pt idx="74">
                  <c:v>70.3430568837692</c:v>
                </c:pt>
                <c:pt idx="75">
                  <c:v>61.9404670115388</c:v>
                </c:pt>
                <c:pt idx="76">
                  <c:v>110.610571982531</c:v>
                </c:pt>
                <c:pt idx="77">
                  <c:v>109.781214827129</c:v>
                </c:pt>
                <c:pt idx="78">
                  <c:v>129.938846158453</c:v>
                </c:pt>
                <c:pt idx="79">
                  <c:v>109.389728761588</c:v>
                </c:pt>
                <c:pt idx="80">
                  <c:v>74.064996626374</c:v>
                </c:pt>
                <c:pt idx="81">
                  <c:v>116.723429132648</c:v>
                </c:pt>
                <c:pt idx="82">
                  <c:v>100.64941328302</c:v>
                </c:pt>
                <c:pt idx="83">
                  <c:v>41.4072248908505</c:v>
                </c:pt>
                <c:pt idx="84">
                  <c:v>51.3544615549913</c:v>
                </c:pt>
                <c:pt idx="85">
                  <c:v>104.538914207162</c:v>
                </c:pt>
                <c:pt idx="86">
                  <c:v>45.102154064077</c:v>
                </c:pt>
                <c:pt idx="87">
                  <c:v>118.970824185096</c:v>
                </c:pt>
                <c:pt idx="88">
                  <c:v>55.4547938501809</c:v>
                </c:pt>
                <c:pt idx="89">
                  <c:v>107.002867391618</c:v>
                </c:pt>
                <c:pt idx="90">
                  <c:v>79.5279698165197</c:v>
                </c:pt>
                <c:pt idx="91">
                  <c:v>58.8036514989554</c:v>
                </c:pt>
                <c:pt idx="92">
                  <c:v>60.9139589897528</c:v>
                </c:pt>
                <c:pt idx="93">
                  <c:v>71.5714436298648</c:v>
                </c:pt>
                <c:pt idx="94">
                  <c:v>112.769247291254</c:v>
                </c:pt>
                <c:pt idx="95">
                  <c:v>57.6670321206755</c:v>
                </c:pt>
                <c:pt idx="96">
                  <c:v>101.133495974897</c:v>
                </c:pt>
                <c:pt idx="97">
                  <c:v>93.245761459225</c:v>
                </c:pt>
                <c:pt idx="98">
                  <c:v>75.5409886935796</c:v>
                </c:pt>
                <c:pt idx="99">
                  <c:v>108.098722743687</c:v>
                </c:pt>
              </c:numCache>
            </c:numRef>
          </c:xVal>
          <c:yVal>
            <c:numRef>
              <c:f>linear!$E$5:$E$501</c:f>
              <c:numCache>
                <c:formatCode>General</c:formatCode>
                <c:ptCount val="497"/>
                <c:pt idx="0">
                  <c:v>434.597397048396</c:v>
                </c:pt>
                <c:pt idx="1">
                  <c:v>435.046161414635</c:v>
                </c:pt>
                <c:pt idx="2">
                  <c:v>384.282032320936</c:v>
                </c:pt>
                <c:pt idx="3">
                  <c:v>466.500249369003</c:v>
                </c:pt>
                <c:pt idx="4">
                  <c:v>543.243377971056</c:v>
                </c:pt>
                <c:pt idx="5">
                  <c:v>722.785411920211</c:v>
                </c:pt>
                <c:pt idx="6">
                  <c:v>533.736248350752</c:v>
                </c:pt>
                <c:pt idx="7">
                  <c:v>641.92144541731</c:v>
                </c:pt>
                <c:pt idx="8">
                  <c:v>512.235873662984</c:v>
                </c:pt>
                <c:pt idx="9">
                  <c:v>708.564429930695</c:v>
                </c:pt>
                <c:pt idx="10">
                  <c:v>382.297249273632</c:v>
                </c:pt>
                <c:pt idx="11">
                  <c:v>388.713403223495</c:v>
                </c:pt>
                <c:pt idx="12">
                  <c:v>298.876802525905</c:v>
                </c:pt>
                <c:pt idx="13">
                  <c:v>355.9246492351</c:v>
                </c:pt>
                <c:pt idx="14">
                  <c:v>447.034944235741</c:v>
                </c:pt>
                <c:pt idx="15">
                  <c:v>616.436770489293</c:v>
                </c:pt>
                <c:pt idx="16">
                  <c:v>625.890845645088</c:v>
                </c:pt>
                <c:pt idx="17">
                  <c:v>686.635087569159</c:v>
                </c:pt>
                <c:pt idx="18">
                  <c:v>691.410265497567</c:v>
                </c:pt>
                <c:pt idx="19">
                  <c:v>402.628485508788</c:v>
                </c:pt>
                <c:pt idx="20">
                  <c:v>635.30837126207</c:v>
                </c:pt>
                <c:pt idx="21">
                  <c:v>696.46868954514</c:v>
                </c:pt>
                <c:pt idx="22">
                  <c:v>396.703639348307</c:v>
                </c:pt>
                <c:pt idx="23">
                  <c:v>453.370472347367</c:v>
                </c:pt>
                <c:pt idx="24">
                  <c:v>607.910401393193</c:v>
                </c:pt>
                <c:pt idx="25">
                  <c:v>528.784582726171</c:v>
                </c:pt>
                <c:pt idx="26">
                  <c:v>494.492782216144</c:v>
                </c:pt>
                <c:pt idx="27">
                  <c:v>567.661203452299</c:v>
                </c:pt>
                <c:pt idx="28">
                  <c:v>403.227070137374</c:v>
                </c:pt>
                <c:pt idx="29">
                  <c:v>277.654165248102</c:v>
                </c:pt>
                <c:pt idx="30">
                  <c:v>672.888906463759</c:v>
                </c:pt>
                <c:pt idx="31">
                  <c:v>378.441041081326</c:v>
                </c:pt>
                <c:pt idx="32">
                  <c:v>321.261206226179</c:v>
                </c:pt>
                <c:pt idx="33">
                  <c:v>546.689175249167</c:v>
                </c:pt>
                <c:pt idx="34">
                  <c:v>502.907267939542</c:v>
                </c:pt>
                <c:pt idx="35">
                  <c:v>368.347344731889</c:v>
                </c:pt>
                <c:pt idx="36">
                  <c:v>329.935746011067</c:v>
                </c:pt>
                <c:pt idx="37">
                  <c:v>277.740557575364</c:v>
                </c:pt>
                <c:pt idx="38">
                  <c:v>539.010888362697</c:v>
                </c:pt>
                <c:pt idx="39">
                  <c:v>349.12063823443</c:v>
                </c:pt>
                <c:pt idx="40">
                  <c:v>498.551482643551</c:v>
                </c:pt>
                <c:pt idx="41">
                  <c:v>493.615128438387</c:v>
                </c:pt>
                <c:pt idx="42">
                  <c:v>292.301294050941</c:v>
                </c:pt>
                <c:pt idx="43">
                  <c:v>535.744175216429</c:v>
                </c:pt>
                <c:pt idx="44">
                  <c:v>428.370010480223</c:v>
                </c:pt>
                <c:pt idx="45">
                  <c:v>454.609817166634</c:v>
                </c:pt>
                <c:pt idx="46">
                  <c:v>570.719372996563</c:v>
                </c:pt>
                <c:pt idx="47">
                  <c:v>727.903345180461</c:v>
                </c:pt>
                <c:pt idx="48">
                  <c:v>460.052759899797</c:v>
                </c:pt>
                <c:pt idx="49">
                  <c:v>279.163132725321</c:v>
                </c:pt>
                <c:pt idx="50">
                  <c:v>412.885448387299</c:v>
                </c:pt>
                <c:pt idx="51">
                  <c:v>235.109501018806</c:v>
                </c:pt>
                <c:pt idx="52">
                  <c:v>363.56603694577</c:v>
                </c:pt>
                <c:pt idx="53">
                  <c:v>348.877719816436</c:v>
                </c:pt>
                <c:pt idx="54">
                  <c:v>530.86700108057</c:v>
                </c:pt>
                <c:pt idx="55">
                  <c:v>421.36888140236</c:v>
                </c:pt>
                <c:pt idx="56">
                  <c:v>626.913081884352</c:v>
                </c:pt>
                <c:pt idx="57">
                  <c:v>633.613616709568</c:v>
                </c:pt>
                <c:pt idx="58">
                  <c:v>402.955283121482</c:v>
                </c:pt>
                <c:pt idx="59">
                  <c:v>497.229703735194</c:v>
                </c:pt>
                <c:pt idx="60">
                  <c:v>369.219445123905</c:v>
                </c:pt>
                <c:pt idx="61">
                  <c:v>289.52834895433</c:v>
                </c:pt>
                <c:pt idx="62">
                  <c:v>648.556478520983</c:v>
                </c:pt>
                <c:pt idx="63">
                  <c:v>446.120276042076</c:v>
                </c:pt>
                <c:pt idx="64">
                  <c:v>667.889231144904</c:v>
                </c:pt>
                <c:pt idx="65">
                  <c:v>572.562216745042</c:v>
                </c:pt>
                <c:pt idx="66">
                  <c:v>605.31931753476</c:v>
                </c:pt>
                <c:pt idx="67">
                  <c:v>411.948109161311</c:v>
                </c:pt>
                <c:pt idx="68">
                  <c:v>630.641412820683</c:v>
                </c:pt>
                <c:pt idx="69">
                  <c:v>682.546554332821</c:v>
                </c:pt>
                <c:pt idx="70">
                  <c:v>363.002079816556</c:v>
                </c:pt>
                <c:pt idx="71">
                  <c:v>478.785003361624</c:v>
                </c:pt>
                <c:pt idx="72">
                  <c:v>406.161808769958</c:v>
                </c:pt>
                <c:pt idx="73">
                  <c:v>240.75843676428</c:v>
                </c:pt>
                <c:pt idx="74">
                  <c:v>385.109872841375</c:v>
                </c:pt>
                <c:pt idx="75">
                  <c:v>346.577590970373</c:v>
                </c:pt>
                <c:pt idx="76">
                  <c:v>594.113363497602</c:v>
                </c:pt>
                <c:pt idx="77">
                  <c:v>627.772700677042</c:v>
                </c:pt>
                <c:pt idx="78">
                  <c:v>736.785417241461</c:v>
                </c:pt>
                <c:pt idx="79">
                  <c:v>616.72055961255</c:v>
                </c:pt>
                <c:pt idx="80">
                  <c:v>447.734926668532</c:v>
                </c:pt>
                <c:pt idx="81">
                  <c:v>662.231706004269</c:v>
                </c:pt>
                <c:pt idx="82">
                  <c:v>555.218082315907</c:v>
                </c:pt>
                <c:pt idx="83">
                  <c:v>248.286048239869</c:v>
                </c:pt>
                <c:pt idx="84">
                  <c:v>332.964657614908</c:v>
                </c:pt>
                <c:pt idx="85">
                  <c:v>554.019442132004</c:v>
                </c:pt>
                <c:pt idx="86">
                  <c:v>269.964390657881</c:v>
                </c:pt>
                <c:pt idx="87">
                  <c:v>661.327769204324</c:v>
                </c:pt>
                <c:pt idx="88">
                  <c:v>312.889497984039</c:v>
                </c:pt>
                <c:pt idx="89">
                  <c:v>584.678263002825</c:v>
                </c:pt>
                <c:pt idx="90">
                  <c:v>442.354702616232</c:v>
                </c:pt>
                <c:pt idx="91">
                  <c:v>376.539863922904</c:v>
                </c:pt>
                <c:pt idx="92">
                  <c:v>386.929140093157</c:v>
                </c:pt>
                <c:pt idx="93">
                  <c:v>394.362992792554</c:v>
                </c:pt>
                <c:pt idx="94">
                  <c:v>651.504217110099</c:v>
                </c:pt>
                <c:pt idx="95">
                  <c:v>321.898189818062</c:v>
                </c:pt>
                <c:pt idx="96">
                  <c:v>541.470805786895</c:v>
                </c:pt>
                <c:pt idx="97">
                  <c:v>532.512915355933</c:v>
                </c:pt>
                <c:pt idx="98">
                  <c:v>428.225412459941</c:v>
                </c:pt>
                <c:pt idx="99">
                  <c:v>625.803313485903</c:v>
                </c:pt>
              </c:numCache>
            </c:numRef>
          </c:yVal>
          <c:smooth val="0"/>
        </c:ser>
        <c:axId val="67344228"/>
        <c:axId val="98062941"/>
      </c:scatterChart>
      <c:valAx>
        <c:axId val="6734422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062941"/>
        <c:crosses val="autoZero"/>
        <c:crossBetween val="midCat"/>
      </c:valAx>
      <c:valAx>
        <c:axId val="980629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442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quad!$F$4:$F$4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quad!$E$5:$E$104</c:f>
              <c:numCache>
                <c:formatCode>General</c:formatCode>
                <c:ptCount val="100"/>
                <c:pt idx="0">
                  <c:v>9.03736856411756</c:v>
                </c:pt>
                <c:pt idx="1">
                  <c:v>8.40407645793662</c:v>
                </c:pt>
                <c:pt idx="2">
                  <c:v>7.66116478631136</c:v>
                </c:pt>
                <c:pt idx="3">
                  <c:v>9.21018905914273</c:v>
                </c:pt>
                <c:pt idx="4">
                  <c:v>8.16627748294901</c:v>
                </c:pt>
                <c:pt idx="5">
                  <c:v>9.6473012689861</c:v>
                </c:pt>
                <c:pt idx="6">
                  <c:v>7.67533351189451</c:v>
                </c:pt>
                <c:pt idx="7">
                  <c:v>9.27430037550207</c:v>
                </c:pt>
                <c:pt idx="8">
                  <c:v>5.72738246889435</c:v>
                </c:pt>
                <c:pt idx="9">
                  <c:v>7.2222891724136</c:v>
                </c:pt>
                <c:pt idx="10">
                  <c:v>7.85511389932163</c:v>
                </c:pt>
                <c:pt idx="11">
                  <c:v>6.67768062996006</c:v>
                </c:pt>
                <c:pt idx="12">
                  <c:v>5.78465119801036</c:v>
                </c:pt>
                <c:pt idx="13">
                  <c:v>6.81639453674467</c:v>
                </c:pt>
                <c:pt idx="14">
                  <c:v>6.14189339313556</c:v>
                </c:pt>
                <c:pt idx="15">
                  <c:v>9.57251732214987</c:v>
                </c:pt>
                <c:pt idx="16">
                  <c:v>6.48381207008325</c:v>
                </c:pt>
                <c:pt idx="17">
                  <c:v>6.90711296522967</c:v>
                </c:pt>
                <c:pt idx="18">
                  <c:v>5.96744383966928</c:v>
                </c:pt>
                <c:pt idx="19">
                  <c:v>6.72314234246086</c:v>
                </c:pt>
                <c:pt idx="20">
                  <c:v>5.71579311892463</c:v>
                </c:pt>
                <c:pt idx="21">
                  <c:v>6.456296055369</c:v>
                </c:pt>
                <c:pt idx="22">
                  <c:v>5.39357596300241</c:v>
                </c:pt>
                <c:pt idx="23">
                  <c:v>5.75776879453246</c:v>
                </c:pt>
                <c:pt idx="24">
                  <c:v>8.20339197797467</c:v>
                </c:pt>
                <c:pt idx="25">
                  <c:v>7.42794772649689</c:v>
                </c:pt>
                <c:pt idx="26">
                  <c:v>8.79647053366411</c:v>
                </c:pt>
                <c:pt idx="27">
                  <c:v>7.02932140422854</c:v>
                </c:pt>
                <c:pt idx="28">
                  <c:v>5.90071593794277</c:v>
                </c:pt>
                <c:pt idx="29">
                  <c:v>5.00893137758635</c:v>
                </c:pt>
                <c:pt idx="30">
                  <c:v>5.67018074094582</c:v>
                </c:pt>
                <c:pt idx="31">
                  <c:v>6.53026963969445</c:v>
                </c:pt>
                <c:pt idx="32">
                  <c:v>5.88038652214873</c:v>
                </c:pt>
                <c:pt idx="33">
                  <c:v>5.77787866499954</c:v>
                </c:pt>
                <c:pt idx="34">
                  <c:v>5.87491045641688</c:v>
                </c:pt>
                <c:pt idx="35">
                  <c:v>9.05267562037959</c:v>
                </c:pt>
                <c:pt idx="36">
                  <c:v>6.09916356878638</c:v>
                </c:pt>
                <c:pt idx="37">
                  <c:v>9.69340393981787</c:v>
                </c:pt>
                <c:pt idx="38">
                  <c:v>8.39544444333908</c:v>
                </c:pt>
                <c:pt idx="39">
                  <c:v>7.16401731434014</c:v>
                </c:pt>
                <c:pt idx="40">
                  <c:v>7.54452736113081</c:v>
                </c:pt>
                <c:pt idx="41">
                  <c:v>5.51490071746803</c:v>
                </c:pt>
                <c:pt idx="42">
                  <c:v>8.69842615511134</c:v>
                </c:pt>
                <c:pt idx="43">
                  <c:v>7.51117954393746</c:v>
                </c:pt>
                <c:pt idx="44">
                  <c:v>8.27928258878258</c:v>
                </c:pt>
                <c:pt idx="45">
                  <c:v>9.65856816661784</c:v>
                </c:pt>
                <c:pt idx="46">
                  <c:v>6.14623458861727</c:v>
                </c:pt>
                <c:pt idx="47">
                  <c:v>7.6069402053371</c:v>
                </c:pt>
                <c:pt idx="48">
                  <c:v>5.4812441720969</c:v>
                </c:pt>
                <c:pt idx="49">
                  <c:v>9.40798042479476</c:v>
                </c:pt>
                <c:pt idx="50">
                  <c:v>5.45874278976712</c:v>
                </c:pt>
                <c:pt idx="51">
                  <c:v>8.12855289467304</c:v>
                </c:pt>
                <c:pt idx="52">
                  <c:v>9.72345596342873</c:v>
                </c:pt>
                <c:pt idx="53">
                  <c:v>6.15414550384465</c:v>
                </c:pt>
                <c:pt idx="54">
                  <c:v>6.96414144167644</c:v>
                </c:pt>
                <c:pt idx="55">
                  <c:v>6.5042261573473</c:v>
                </c:pt>
                <c:pt idx="56">
                  <c:v>7.15484479878267</c:v>
                </c:pt>
                <c:pt idx="57">
                  <c:v>9.92169539054537</c:v>
                </c:pt>
                <c:pt idx="58">
                  <c:v>9.11922704804877</c:v>
                </c:pt>
                <c:pt idx="59">
                  <c:v>7.84016295033756</c:v>
                </c:pt>
                <c:pt idx="60">
                  <c:v>9.02968319073813</c:v>
                </c:pt>
                <c:pt idx="61">
                  <c:v>5.61889569721189</c:v>
                </c:pt>
                <c:pt idx="62">
                  <c:v>7.62145100756836</c:v>
                </c:pt>
                <c:pt idx="63">
                  <c:v>9.88699793848481</c:v>
                </c:pt>
                <c:pt idx="64">
                  <c:v>5.98130673639973</c:v>
                </c:pt>
                <c:pt idx="65">
                  <c:v>5.51144639313472</c:v>
                </c:pt>
                <c:pt idx="66">
                  <c:v>6.66517065572449</c:v>
                </c:pt>
                <c:pt idx="67">
                  <c:v>8.24734962343343</c:v>
                </c:pt>
                <c:pt idx="68">
                  <c:v>9.89633364806669</c:v>
                </c:pt>
                <c:pt idx="69">
                  <c:v>9.42153390497239</c:v>
                </c:pt>
                <c:pt idx="70">
                  <c:v>8.54634120124068</c:v>
                </c:pt>
                <c:pt idx="71">
                  <c:v>8.01702537168321</c:v>
                </c:pt>
                <c:pt idx="72">
                  <c:v>9.72104959649369</c:v>
                </c:pt>
                <c:pt idx="73">
                  <c:v>7.13886794425455</c:v>
                </c:pt>
                <c:pt idx="74">
                  <c:v>5.43188737534147</c:v>
                </c:pt>
                <c:pt idx="75">
                  <c:v>7.29295236709095</c:v>
                </c:pt>
                <c:pt idx="76">
                  <c:v>7.94194881169826</c:v>
                </c:pt>
                <c:pt idx="77">
                  <c:v>8.29276159059298</c:v>
                </c:pt>
                <c:pt idx="78">
                  <c:v>7.17684133046068</c:v>
                </c:pt>
                <c:pt idx="79">
                  <c:v>8.41092388316367</c:v>
                </c:pt>
                <c:pt idx="80">
                  <c:v>5.45314788065139</c:v>
                </c:pt>
                <c:pt idx="81">
                  <c:v>5.33109806558556</c:v>
                </c:pt>
                <c:pt idx="82">
                  <c:v>9.51888368512073</c:v>
                </c:pt>
                <c:pt idx="83">
                  <c:v>7.09017540498473</c:v>
                </c:pt>
                <c:pt idx="84">
                  <c:v>6.49018166711709</c:v>
                </c:pt>
                <c:pt idx="85">
                  <c:v>9.37985369144564</c:v>
                </c:pt>
                <c:pt idx="86">
                  <c:v>9.46773893700145</c:v>
                </c:pt>
                <c:pt idx="87">
                  <c:v>7.98498105394613</c:v>
                </c:pt>
                <c:pt idx="88">
                  <c:v>7.83465963719229</c:v>
                </c:pt>
                <c:pt idx="89">
                  <c:v>7.83102092940584</c:v>
                </c:pt>
                <c:pt idx="90">
                  <c:v>5.01208864298532</c:v>
                </c:pt>
                <c:pt idx="91">
                  <c:v>9.99474579157254</c:v>
                </c:pt>
                <c:pt idx="92">
                  <c:v>8.33935988513762</c:v>
                </c:pt>
                <c:pt idx="93">
                  <c:v>6.08161898740423</c:v>
                </c:pt>
                <c:pt idx="94">
                  <c:v>8.62704193683511</c:v>
                </c:pt>
                <c:pt idx="95">
                  <c:v>8.13726185546588</c:v>
                </c:pt>
                <c:pt idx="96">
                  <c:v>5.80462296766544</c:v>
                </c:pt>
                <c:pt idx="97">
                  <c:v>6.00366150183688</c:v>
                </c:pt>
                <c:pt idx="98">
                  <c:v>8.9192782196663</c:v>
                </c:pt>
                <c:pt idx="99">
                  <c:v>9.77578385527154</c:v>
                </c:pt>
              </c:numCache>
            </c:numRef>
          </c:xVal>
          <c:yVal>
            <c:numRef>
              <c:f>quad!$F$5:$F$104</c:f>
              <c:numCache>
                <c:formatCode>General</c:formatCode>
                <c:ptCount val="100"/>
                <c:pt idx="0">
                  <c:v>5.64387432028078</c:v>
                </c:pt>
                <c:pt idx="1">
                  <c:v>4.29139908174171</c:v>
                </c:pt>
                <c:pt idx="2">
                  <c:v>4.92811051090638</c:v>
                </c:pt>
                <c:pt idx="3">
                  <c:v>7.85766732933208</c:v>
                </c:pt>
                <c:pt idx="4">
                  <c:v>3.10660496100351</c:v>
                </c:pt>
                <c:pt idx="5">
                  <c:v>7.57468166379097</c:v>
                </c:pt>
                <c:pt idx="6">
                  <c:v>3.24802634374522</c:v>
                </c:pt>
                <c:pt idx="7">
                  <c:v>6.69003453590269</c:v>
                </c:pt>
                <c:pt idx="8">
                  <c:v>5.76075901781329</c:v>
                </c:pt>
                <c:pt idx="9">
                  <c:v>3.37858620141276</c:v>
                </c:pt>
                <c:pt idx="10">
                  <c:v>3.69114602100417</c:v>
                </c:pt>
                <c:pt idx="11">
                  <c:v>4.59550186165088</c:v>
                </c:pt>
                <c:pt idx="12">
                  <c:v>5.70460392195588</c:v>
                </c:pt>
                <c:pt idx="13">
                  <c:v>4.4962682711724</c:v>
                </c:pt>
                <c:pt idx="14">
                  <c:v>5.2723927253079</c:v>
                </c:pt>
                <c:pt idx="15">
                  <c:v>7.42149331731317</c:v>
                </c:pt>
                <c:pt idx="16">
                  <c:v>4.98732407041911</c:v>
                </c:pt>
                <c:pt idx="17">
                  <c:v>4.06560114734565</c:v>
                </c:pt>
                <c:pt idx="18">
                  <c:v>5.9323123434024</c:v>
                </c:pt>
                <c:pt idx="19">
                  <c:v>4.70050992793323</c:v>
                </c:pt>
                <c:pt idx="20">
                  <c:v>6.73889050878793</c:v>
                </c:pt>
                <c:pt idx="21">
                  <c:v>5.15126917982902</c:v>
                </c:pt>
                <c:pt idx="22">
                  <c:v>7.18040239146834</c:v>
                </c:pt>
                <c:pt idx="23">
                  <c:v>7.6289665430412</c:v>
                </c:pt>
                <c:pt idx="24">
                  <c:v>4.87483073829806</c:v>
                </c:pt>
                <c:pt idx="25">
                  <c:v>4.72975958030236</c:v>
                </c:pt>
                <c:pt idx="26">
                  <c:v>6.27481302302448</c:v>
                </c:pt>
                <c:pt idx="27">
                  <c:v>4.53582797426629</c:v>
                </c:pt>
                <c:pt idx="28">
                  <c:v>6.64378787277627</c:v>
                </c:pt>
                <c:pt idx="29">
                  <c:v>9.26714753584528</c:v>
                </c:pt>
                <c:pt idx="30">
                  <c:v>6.00509862594045</c:v>
                </c:pt>
                <c:pt idx="31">
                  <c:v>3.77517819272246</c:v>
                </c:pt>
                <c:pt idx="32">
                  <c:v>7.5073208200441</c:v>
                </c:pt>
                <c:pt idx="33">
                  <c:v>7.20758500919449</c:v>
                </c:pt>
                <c:pt idx="34">
                  <c:v>7.26041891772631</c:v>
                </c:pt>
                <c:pt idx="35">
                  <c:v>5.14337119468246</c:v>
                </c:pt>
                <c:pt idx="36">
                  <c:v>5.94021755892328</c:v>
                </c:pt>
                <c:pt idx="37">
                  <c:v>8.47664661648422</c:v>
                </c:pt>
                <c:pt idx="38">
                  <c:v>5.25046491345152</c:v>
                </c:pt>
                <c:pt idx="39">
                  <c:v>4.50571162838917</c:v>
                </c:pt>
                <c:pt idx="40">
                  <c:v>3.50348407656892</c:v>
                </c:pt>
                <c:pt idx="41">
                  <c:v>7.05082721034239</c:v>
                </c:pt>
                <c:pt idx="42">
                  <c:v>4.10164728631271</c:v>
                </c:pt>
                <c:pt idx="43">
                  <c:v>3.73785184018119</c:v>
                </c:pt>
                <c:pt idx="44">
                  <c:v>3.91912929683714</c:v>
                </c:pt>
                <c:pt idx="45">
                  <c:v>7.75781011296626</c:v>
                </c:pt>
                <c:pt idx="46">
                  <c:v>5.99492018203755</c:v>
                </c:pt>
                <c:pt idx="47">
                  <c:v>4.07878515693491</c:v>
                </c:pt>
                <c:pt idx="48">
                  <c:v>6.60171493561382</c:v>
                </c:pt>
                <c:pt idx="49">
                  <c:v>8.36907482225248</c:v>
                </c:pt>
                <c:pt idx="50">
                  <c:v>7.29975649819439</c:v>
                </c:pt>
                <c:pt idx="51">
                  <c:v>4.45854658338919</c:v>
                </c:pt>
                <c:pt idx="52">
                  <c:v>8.9028927948089</c:v>
                </c:pt>
                <c:pt idx="53">
                  <c:v>4.85187116833578</c:v>
                </c:pt>
                <c:pt idx="54">
                  <c:v>2.84525450731598</c:v>
                </c:pt>
                <c:pt idx="55">
                  <c:v>4.50513204268491</c:v>
                </c:pt>
                <c:pt idx="56">
                  <c:v>4.41455469876142</c:v>
                </c:pt>
                <c:pt idx="57">
                  <c:v>8.41099022998629</c:v>
                </c:pt>
                <c:pt idx="58">
                  <c:v>5.21148536700549</c:v>
                </c:pt>
                <c:pt idx="59">
                  <c:v>2.7939594410396</c:v>
                </c:pt>
                <c:pt idx="60">
                  <c:v>6.7074497937235</c:v>
                </c:pt>
                <c:pt idx="61">
                  <c:v>6.52870483594774</c:v>
                </c:pt>
                <c:pt idx="62">
                  <c:v>3.66364368659199</c:v>
                </c:pt>
                <c:pt idx="63">
                  <c:v>10.569509964585</c:v>
                </c:pt>
                <c:pt idx="64">
                  <c:v>7.2050144881764</c:v>
                </c:pt>
                <c:pt idx="65">
                  <c:v>7.46050289726532</c:v>
                </c:pt>
                <c:pt idx="66">
                  <c:v>3.40660944350293</c:v>
                </c:pt>
                <c:pt idx="67">
                  <c:v>5.48607915558039</c:v>
                </c:pt>
                <c:pt idx="68">
                  <c:v>9.30578583018649</c:v>
                </c:pt>
                <c:pt idx="69">
                  <c:v>7.07914179145525</c:v>
                </c:pt>
                <c:pt idx="70">
                  <c:v>4.72906305156347</c:v>
                </c:pt>
                <c:pt idx="71">
                  <c:v>4.40828851869429</c:v>
                </c:pt>
                <c:pt idx="72">
                  <c:v>9.74911875687444</c:v>
                </c:pt>
                <c:pt idx="73">
                  <c:v>3.58613427738376</c:v>
                </c:pt>
                <c:pt idx="74">
                  <c:v>8.83575793337579</c:v>
                </c:pt>
                <c:pt idx="75">
                  <c:v>3.57176238518712</c:v>
                </c:pt>
                <c:pt idx="76">
                  <c:v>4.12048117004503</c:v>
                </c:pt>
                <c:pt idx="77">
                  <c:v>4.74170715478478</c:v>
                </c:pt>
                <c:pt idx="78">
                  <c:v>4.87331264233067</c:v>
                </c:pt>
                <c:pt idx="79">
                  <c:v>5.67261687824377</c:v>
                </c:pt>
                <c:pt idx="80">
                  <c:v>8.75035823546341</c:v>
                </c:pt>
                <c:pt idx="81">
                  <c:v>9.46451959873173</c:v>
                </c:pt>
                <c:pt idx="82">
                  <c:v>8.55243877383781</c:v>
                </c:pt>
                <c:pt idx="83">
                  <c:v>4.79254920318164</c:v>
                </c:pt>
                <c:pt idx="84">
                  <c:v>4.06987444327501</c:v>
                </c:pt>
                <c:pt idx="85">
                  <c:v>6.36560813075884</c:v>
                </c:pt>
                <c:pt idx="86">
                  <c:v>7.98517955356011</c:v>
                </c:pt>
                <c:pt idx="87">
                  <c:v>4.15969745443877</c:v>
                </c:pt>
                <c:pt idx="88">
                  <c:v>4.44983249862533</c:v>
                </c:pt>
                <c:pt idx="89">
                  <c:v>3.43300107333533</c:v>
                </c:pt>
                <c:pt idx="90">
                  <c:v>9.14280988305283</c:v>
                </c:pt>
                <c:pt idx="91">
                  <c:v>9.03715504460221</c:v>
                </c:pt>
                <c:pt idx="92">
                  <c:v>4.02802077151223</c:v>
                </c:pt>
                <c:pt idx="93">
                  <c:v>6.5469651282493</c:v>
                </c:pt>
                <c:pt idx="94">
                  <c:v>5.78840400079603</c:v>
                </c:pt>
                <c:pt idx="95">
                  <c:v>3.61967690559094</c:v>
                </c:pt>
                <c:pt idx="96">
                  <c:v>7.4332492475123</c:v>
                </c:pt>
                <c:pt idx="97">
                  <c:v>4.92291061267405</c:v>
                </c:pt>
                <c:pt idx="98">
                  <c:v>6.52701424341455</c:v>
                </c:pt>
                <c:pt idx="99">
                  <c:v>9.78991153439811</c:v>
                </c:pt>
              </c:numCache>
            </c:numRef>
          </c:yVal>
          <c:smooth val="0"/>
        </c:ser>
        <c:axId val="2375471"/>
        <c:axId val="24921483"/>
      </c:scatterChart>
      <c:valAx>
        <c:axId val="237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921483"/>
        <c:crosses val="autoZero"/>
        <c:crossBetween val="between"/>
      </c:valAx>
      <c:valAx>
        <c:axId val="249214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7547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344160</xdr:colOff>
      <xdr:row>1</xdr:row>
      <xdr:rowOff>17280</xdr:rowOff>
    </xdr:from>
    <xdr:to>
      <xdr:col>13</xdr:col>
      <xdr:colOff>414360</xdr:colOff>
      <xdr:row>21</xdr:row>
      <xdr:rowOff>5760</xdr:rowOff>
    </xdr:to>
    <xdr:graphicFrame>
      <xdr:nvGraphicFramePr>
        <xdr:cNvPr id="0" name=""/>
        <xdr:cNvGraphicFramePr/>
      </xdr:nvGraphicFramePr>
      <xdr:xfrm>
        <a:off x="5221080" y="180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495720</xdr:colOff>
      <xdr:row>1</xdr:row>
      <xdr:rowOff>133920</xdr:rowOff>
    </xdr:from>
    <xdr:to>
      <xdr:col>14</xdr:col>
      <xdr:colOff>565560</xdr:colOff>
      <xdr:row>21</xdr:row>
      <xdr:rowOff>122400</xdr:rowOff>
    </xdr:to>
    <xdr:graphicFrame>
      <xdr:nvGraphicFramePr>
        <xdr:cNvPr id="1" name=""/>
        <xdr:cNvGraphicFramePr/>
      </xdr:nvGraphicFramePr>
      <xdr:xfrm>
        <a:off x="6185160" y="296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G10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N25" activeCellId="0" sqref="N25"/>
    </sheetView>
  </sheetViews>
  <sheetFormatPr defaultColWidth="11.53515625" defaultRowHeight="12.8" zeroHeight="false" outlineLevelRow="0" outlineLevelCol="0"/>
  <sheetData>
    <row r="4" customFormat="false" ht="12.8" hidden="false" customHeight="false" outlineLevel="0" collapsed="false">
      <c r="D4" s="0" t="s">
        <v>0</v>
      </c>
      <c r="E4" s="0" t="s">
        <v>1</v>
      </c>
    </row>
    <row r="5" customFormat="false" ht="12.8" hidden="false" customHeight="false" outlineLevel="0" collapsed="false">
      <c r="D5" s="1" t="n">
        <f aca="true">RAND()*($B$12-$B$11)+$B$11</f>
        <v>79.9835152722301</v>
      </c>
      <c r="E5" s="1" t="n">
        <f aca="true">($B$7+$B$8*D5+2*$B$14*RAND()-$B$14)</f>
        <v>434.597397048396</v>
      </c>
    </row>
    <row r="6" customFormat="false" ht="12.8" hidden="false" customHeight="false" outlineLevel="0" collapsed="false">
      <c r="D6" s="1" t="n">
        <f aca="true">RAND()*($B$12-$B$11)+$B$11</f>
        <v>76.0024874265443</v>
      </c>
      <c r="E6" s="1" t="n">
        <f aca="true">($B$7+$B$8*D6+2*$B$14*RAND()-$B$14)</f>
        <v>435.046161414635</v>
      </c>
      <c r="G6" s="1"/>
    </row>
    <row r="7" customFormat="false" ht="12.8" hidden="false" customHeight="false" outlineLevel="0" collapsed="false">
      <c r="A7" s="0" t="s">
        <v>2</v>
      </c>
      <c r="B7" s="0" t="n">
        <v>60</v>
      </c>
      <c r="D7" s="1" t="n">
        <f aca="true">RAND()*($B$12-$B$11)+$B$11</f>
        <v>59.9408168353461</v>
      </c>
      <c r="E7" s="1" t="n">
        <f aca="true">($B$7+$B$8*D7+2*$B$14*RAND()-$B$14)</f>
        <v>384.282032320936</v>
      </c>
      <c r="G7" s="1"/>
    </row>
    <row r="8" customFormat="false" ht="12.8" hidden="false" customHeight="false" outlineLevel="0" collapsed="false">
      <c r="A8" s="0" t="s">
        <v>3</v>
      </c>
      <c r="B8" s="1" t="n">
        <v>5</v>
      </c>
      <c r="D8" s="1" t="n">
        <f aca="true">RAND()*($B$12-$B$11)+$B$11</f>
        <v>76.7987346148622</v>
      </c>
      <c r="E8" s="1" t="n">
        <f aca="true">($B$7+$B$8*D8+2*$B$14*RAND()-$B$14)</f>
        <v>466.500249369003</v>
      </c>
      <c r="G8" s="1"/>
    </row>
    <row r="9" customFormat="false" ht="12.8" hidden="false" customHeight="false" outlineLevel="0" collapsed="false">
      <c r="D9" s="1" t="n">
        <f aca="true">RAND()*($B$12-$B$11)+$B$11</f>
        <v>95.8416917696644</v>
      </c>
      <c r="E9" s="1" t="n">
        <f aca="true">($B$7+$B$8*D9+2*$B$14*RAND()-$B$14)</f>
        <v>543.243377971056</v>
      </c>
      <c r="G9" s="1"/>
    </row>
    <row r="10" customFormat="false" ht="12.8" hidden="false" customHeight="false" outlineLevel="0" collapsed="false">
      <c r="D10" s="1" t="n">
        <f aca="true">RAND()*($B$12-$B$11)+$B$11</f>
        <v>128.9546971525</v>
      </c>
      <c r="E10" s="1" t="n">
        <f aca="true">($B$7+$B$8*D10+2*$B$14*RAND()-$B$14)</f>
        <v>722.785411920211</v>
      </c>
      <c r="G10" s="1"/>
    </row>
    <row r="11" customFormat="false" ht="12.8" hidden="false" customHeight="false" outlineLevel="0" collapsed="false">
      <c r="A11" s="0" t="s">
        <v>4</v>
      </c>
      <c r="B11" s="0" t="n">
        <v>40</v>
      </c>
      <c r="D11" s="1" t="n">
        <f aca="true">RAND()*($B$12-$B$11)+$B$11</f>
        <v>90.3790955458786</v>
      </c>
      <c r="E11" s="1" t="n">
        <f aca="true">($B$7+$B$8*D11+2*$B$14*RAND()-$B$14)</f>
        <v>533.736248350752</v>
      </c>
      <c r="G11" s="1"/>
    </row>
    <row r="12" customFormat="false" ht="12.8" hidden="false" customHeight="false" outlineLevel="0" collapsed="false">
      <c r="A12" s="0" t="s">
        <v>5</v>
      </c>
      <c r="B12" s="1" t="n">
        <v>130</v>
      </c>
      <c r="D12" s="1" t="n">
        <f aca="true">RAND()*($B$12-$B$11)+$B$11</f>
        <v>113.912345031283</v>
      </c>
      <c r="E12" s="1" t="n">
        <f aca="true">($B$7+$B$8*D12+2*$B$14*RAND()-$B$14)</f>
        <v>641.92144541731</v>
      </c>
      <c r="G12" s="1"/>
    </row>
    <row r="13" customFormat="false" ht="12.8" hidden="false" customHeight="false" outlineLevel="0" collapsed="false">
      <c r="D13" s="1" t="n">
        <f aca="true">RAND()*($B$12-$B$11)+$B$11</f>
        <v>89.3229034728111</v>
      </c>
      <c r="E13" s="1" t="n">
        <f aca="true">($B$7+$B$8*D13+2*$B$14*RAND()-$B$14)</f>
        <v>512.235873662984</v>
      </c>
      <c r="G13" s="1"/>
    </row>
    <row r="14" customFormat="false" ht="12.8" hidden="false" customHeight="false" outlineLevel="0" collapsed="false">
      <c r="A14" s="0" t="s">
        <v>6</v>
      </c>
      <c r="B14" s="0" t="n">
        <v>30</v>
      </c>
      <c r="D14" s="1" t="n">
        <f aca="true">RAND()*($B$12-$B$11)+$B$11</f>
        <v>126.653718174254</v>
      </c>
      <c r="E14" s="1" t="n">
        <f aca="true">($B$7+$B$8*D14+2*$B$14*RAND()-$B$14)</f>
        <v>708.564429930695</v>
      </c>
      <c r="G14" s="1"/>
    </row>
    <row r="15" customFormat="false" ht="12.8" hidden="false" customHeight="false" outlineLevel="0" collapsed="false">
      <c r="D15" s="1" t="n">
        <f aca="true">RAND()*($B$12-$B$11)+$B$11</f>
        <v>60.0764848167001</v>
      </c>
      <c r="E15" s="1" t="n">
        <f aca="true">($B$7+$B$8*D15+2*$B$14*RAND()-$B$14)</f>
        <v>382.297249273632</v>
      </c>
      <c r="G15" s="1"/>
    </row>
    <row r="16" customFormat="false" ht="12.8" hidden="false" customHeight="false" outlineLevel="0" collapsed="false">
      <c r="D16" s="1" t="n">
        <f aca="true">RAND()*($B$12-$B$11)+$B$11</f>
        <v>59.7532896017814</v>
      </c>
      <c r="E16" s="1" t="n">
        <f aca="true">($B$7+$B$8*D16+2*$B$14*RAND()-$B$14)</f>
        <v>388.713403223495</v>
      </c>
      <c r="G16" s="1"/>
    </row>
    <row r="17" customFormat="false" ht="12.8" hidden="false" customHeight="false" outlineLevel="0" collapsed="false">
      <c r="D17" s="1" t="n">
        <f aca="true">RAND()*($B$12-$B$11)+$B$11</f>
        <v>49.0972081816652</v>
      </c>
      <c r="E17" s="1" t="n">
        <f aca="true">($B$7+$B$8*D17+2*$B$14*RAND()-$B$14)</f>
        <v>298.876802525905</v>
      </c>
    </row>
    <row r="18" customFormat="false" ht="12.8" hidden="false" customHeight="false" outlineLevel="0" collapsed="false">
      <c r="D18" s="1" t="n">
        <f aca="true">RAND()*($B$12-$B$11)+$B$11</f>
        <v>62.4795524748303</v>
      </c>
      <c r="E18" s="1" t="n">
        <f aca="true">($B$7+$B$8*D18+2*$B$14*RAND()-$B$14)</f>
        <v>355.9246492351</v>
      </c>
    </row>
    <row r="19" customFormat="false" ht="12.8" hidden="false" customHeight="false" outlineLevel="0" collapsed="false">
      <c r="D19" s="1" t="n">
        <f aca="true">RAND()*($B$12-$B$11)+$B$11</f>
        <v>77.1903880994035</v>
      </c>
      <c r="E19" s="1" t="n">
        <f aca="true">($B$7+$B$8*D19+2*$B$14*RAND()-$B$14)</f>
        <v>447.034944235741</v>
      </c>
    </row>
    <row r="20" customFormat="false" ht="12.8" hidden="false" customHeight="false" outlineLevel="0" collapsed="false">
      <c r="D20" s="1" t="n">
        <f aca="true">RAND()*($B$12-$B$11)+$B$11</f>
        <v>116.612955660283</v>
      </c>
      <c r="E20" s="1" t="n">
        <f aca="true">($B$7+$B$8*D20+2*$B$14*RAND()-$B$14)</f>
        <v>616.436770489293</v>
      </c>
    </row>
    <row r="21" customFormat="false" ht="12.8" hidden="false" customHeight="false" outlineLevel="0" collapsed="false">
      <c r="D21" s="1" t="n">
        <f aca="true">RAND()*($B$12-$B$11)+$B$11</f>
        <v>108.239626764507</v>
      </c>
      <c r="E21" s="1" t="n">
        <f aca="true">($B$7+$B$8*D21+2*$B$14*RAND()-$B$14)</f>
        <v>625.890845645088</v>
      </c>
    </row>
    <row r="22" customFormat="false" ht="12.8" hidden="false" customHeight="false" outlineLevel="0" collapsed="false">
      <c r="D22" s="1" t="n">
        <f aca="true">RAND()*($B$12-$B$11)+$B$11</f>
        <v>122.580089003682</v>
      </c>
      <c r="E22" s="1" t="n">
        <f aca="true">($B$7+$B$8*D22+2*$B$14*RAND()-$B$14)</f>
        <v>686.635087569159</v>
      </c>
    </row>
    <row r="23" customFormat="false" ht="12.8" hidden="false" customHeight="false" outlineLevel="0" collapsed="false">
      <c r="D23" s="1" t="n">
        <f aca="true">RAND()*($B$12-$B$11)+$B$11</f>
        <v>128.106614285228</v>
      </c>
      <c r="E23" s="1" t="n">
        <f aca="true">($B$7+$B$8*D23+2*$B$14*RAND()-$B$14)</f>
        <v>691.410265497567</v>
      </c>
    </row>
    <row r="24" customFormat="false" ht="12.8" hidden="false" customHeight="false" outlineLevel="0" collapsed="false">
      <c r="D24" s="1" t="n">
        <f aca="true">RAND()*($B$12-$B$11)+$B$11</f>
        <v>66.7650452519615</v>
      </c>
      <c r="E24" s="1" t="n">
        <f aca="true">($B$7+$B$8*D24+2*$B$14*RAND()-$B$14)</f>
        <v>402.628485508788</v>
      </c>
    </row>
    <row r="25" customFormat="false" ht="12.8" hidden="false" customHeight="false" outlineLevel="0" collapsed="false">
      <c r="D25" s="1" t="n">
        <f aca="true">RAND()*($B$12-$B$11)+$B$11</f>
        <v>114.670085616972</v>
      </c>
      <c r="E25" s="1" t="n">
        <f aca="true">($B$7+$B$8*D25+2*$B$14*RAND()-$B$14)</f>
        <v>635.30837126207</v>
      </c>
    </row>
    <row r="26" customFormat="false" ht="12.8" hidden="false" customHeight="false" outlineLevel="0" collapsed="false">
      <c r="D26" s="1" t="n">
        <f aca="true">RAND()*($B$12-$B$11)+$B$11</f>
        <v>125.553431077076</v>
      </c>
      <c r="E26" s="1" t="n">
        <f aca="true">($B$7+$B$8*D26+2*$B$14*RAND()-$B$14)</f>
        <v>696.46868954514</v>
      </c>
    </row>
    <row r="27" customFormat="false" ht="12.8" hidden="false" customHeight="false" outlineLevel="0" collapsed="false">
      <c r="D27" s="1" t="n">
        <f aca="true">RAND()*($B$12-$B$11)+$B$11</f>
        <v>66.5352845957449</v>
      </c>
      <c r="E27" s="1" t="n">
        <f aca="true">($B$7+$B$8*D27+2*$B$14*RAND()-$B$14)</f>
        <v>396.703639348307</v>
      </c>
    </row>
    <row r="28" customFormat="false" ht="12.8" hidden="false" customHeight="false" outlineLevel="0" collapsed="false">
      <c r="D28" s="1" t="n">
        <f aca="true">RAND()*($B$12-$B$11)+$B$11</f>
        <v>75.9648690842067</v>
      </c>
      <c r="E28" s="1" t="n">
        <f aca="true">($B$7+$B$8*D28+2*$B$14*RAND()-$B$14)</f>
        <v>453.370472347367</v>
      </c>
    </row>
    <row r="29" customFormat="false" ht="12.8" hidden="false" customHeight="false" outlineLevel="0" collapsed="false">
      <c r="D29" s="1" t="n">
        <f aca="true">RAND()*($B$12-$B$11)+$B$11</f>
        <v>110.10519001682</v>
      </c>
      <c r="E29" s="1" t="n">
        <f aca="true">($B$7+$B$8*D29+2*$B$14*RAND()-$B$14)</f>
        <v>607.910401393193</v>
      </c>
    </row>
    <row r="30" customFormat="false" ht="12.8" hidden="false" customHeight="false" outlineLevel="0" collapsed="false">
      <c r="D30" s="1" t="n">
        <f aca="true">RAND()*($B$12-$B$11)+$B$11</f>
        <v>93.8441377925535</v>
      </c>
      <c r="E30" s="1" t="n">
        <f aca="true">($B$7+$B$8*D30+2*$B$14*RAND()-$B$14)</f>
        <v>528.784582726171</v>
      </c>
    </row>
    <row r="31" customFormat="false" ht="12.8" hidden="false" customHeight="false" outlineLevel="0" collapsed="false">
      <c r="D31" s="1" t="n">
        <f aca="true">RAND()*($B$12-$B$11)+$B$11</f>
        <v>87.3334836289986</v>
      </c>
      <c r="E31" s="1" t="n">
        <f aca="true">($B$7+$B$8*D31+2*$B$14*RAND()-$B$14)</f>
        <v>494.492782216144</v>
      </c>
    </row>
    <row r="32" customFormat="false" ht="12.8" hidden="false" customHeight="false" outlineLevel="0" collapsed="false">
      <c r="D32" s="1" t="n">
        <f aca="true">RAND()*($B$12-$B$11)+$B$11</f>
        <v>100.102227707873</v>
      </c>
      <c r="E32" s="1" t="n">
        <f aca="true">($B$7+$B$8*D32+2*$B$14*RAND()-$B$14)</f>
        <v>567.661203452299</v>
      </c>
    </row>
    <row r="33" customFormat="false" ht="12.8" hidden="false" customHeight="false" outlineLevel="0" collapsed="false">
      <c r="D33" s="1" t="n">
        <f aca="true">RAND()*($B$12-$B$11)+$B$11</f>
        <v>64.580493623223</v>
      </c>
      <c r="E33" s="1" t="n">
        <f aca="true">($B$7+$B$8*D33+2*$B$14*RAND()-$B$14)</f>
        <v>403.227070137374</v>
      </c>
    </row>
    <row r="34" customFormat="false" ht="12.8" hidden="false" customHeight="false" outlineLevel="0" collapsed="false">
      <c r="D34" s="1" t="n">
        <f aca="true">RAND()*($B$12-$B$11)+$B$11</f>
        <v>46.0579456730299</v>
      </c>
      <c r="E34" s="1" t="n">
        <f aca="true">($B$7+$B$8*D34+2*$B$14*RAND()-$B$14)</f>
        <v>277.654165248102</v>
      </c>
    </row>
    <row r="35" customFormat="false" ht="12.8" hidden="false" customHeight="false" outlineLevel="0" collapsed="false">
      <c r="D35" s="1" t="n">
        <f aca="true">RAND()*($B$12-$B$11)+$B$11</f>
        <v>123.742438817654</v>
      </c>
      <c r="E35" s="1" t="n">
        <f aca="true">($B$7+$B$8*D35+2*$B$14*RAND()-$B$14)</f>
        <v>672.888906463759</v>
      </c>
    </row>
    <row r="36" customFormat="false" ht="12.8" hidden="false" customHeight="false" outlineLevel="0" collapsed="false">
      <c r="D36" s="1" t="n">
        <f aca="true">RAND()*($B$12-$B$11)+$B$11</f>
        <v>67.5681875698361</v>
      </c>
      <c r="E36" s="1" t="n">
        <f aca="true">($B$7+$B$8*D36+2*$B$14*RAND()-$B$14)</f>
        <v>378.441041081326</v>
      </c>
    </row>
    <row r="37" customFormat="false" ht="12.8" hidden="false" customHeight="false" outlineLevel="0" collapsed="false">
      <c r="D37" s="1" t="n">
        <f aca="true">RAND()*($B$12-$B$11)+$B$11</f>
        <v>55.5917165288099</v>
      </c>
      <c r="E37" s="1" t="n">
        <f aca="true">($B$7+$B$8*D37+2*$B$14*RAND()-$B$14)</f>
        <v>321.261206226179</v>
      </c>
    </row>
    <row r="38" customFormat="false" ht="12.8" hidden="false" customHeight="false" outlineLevel="0" collapsed="false">
      <c r="D38" s="1" t="n">
        <f aca="true">RAND()*($B$12-$B$11)+$B$11</f>
        <v>97.2449838904157</v>
      </c>
      <c r="E38" s="1" t="n">
        <f aca="true">($B$7+$B$8*D38+2*$B$14*RAND()-$B$14)</f>
        <v>546.689175249167</v>
      </c>
    </row>
    <row r="39" customFormat="false" ht="12.8" hidden="false" customHeight="false" outlineLevel="0" collapsed="false">
      <c r="D39" s="1" t="n">
        <f aca="true">RAND()*($B$12-$B$11)+$B$11</f>
        <v>85.846851694812</v>
      </c>
      <c r="E39" s="1" t="n">
        <f aca="true">($B$7+$B$8*D39+2*$B$14*RAND()-$B$14)</f>
        <v>502.907267939542</v>
      </c>
    </row>
    <row r="40" customFormat="false" ht="12.8" hidden="false" customHeight="false" outlineLevel="0" collapsed="false">
      <c r="D40" s="1" t="n">
        <f aca="true">RAND()*($B$12-$B$11)+$B$11</f>
        <v>56.8162084417983</v>
      </c>
      <c r="E40" s="1" t="n">
        <f aca="true">($B$7+$B$8*D40+2*$B$14*RAND()-$B$14)</f>
        <v>368.347344731889</v>
      </c>
    </row>
    <row r="41" customFormat="false" ht="12.8" hidden="false" customHeight="false" outlineLevel="0" collapsed="false">
      <c r="D41" s="1" t="n">
        <f aca="true">RAND()*($B$12-$B$11)+$B$11</f>
        <v>48.6290942290156</v>
      </c>
      <c r="E41" s="1" t="n">
        <f aca="true">($B$7+$B$8*D41+2*$B$14*RAND()-$B$14)</f>
        <v>329.935746011067</v>
      </c>
    </row>
    <row r="42" customFormat="false" ht="12.8" hidden="false" customHeight="false" outlineLevel="0" collapsed="false">
      <c r="D42" s="1" t="n">
        <f aca="true">RAND()*($B$12-$B$11)+$B$11</f>
        <v>46.0867861634434</v>
      </c>
      <c r="E42" s="1" t="n">
        <f aca="true">($B$7+$B$8*D42+2*$B$14*RAND()-$B$14)</f>
        <v>277.740557575364</v>
      </c>
    </row>
    <row r="43" customFormat="false" ht="12.8" hidden="false" customHeight="false" outlineLevel="0" collapsed="false">
      <c r="D43" s="1" t="n">
        <f aca="true">RAND()*($B$12-$B$11)+$B$11</f>
        <v>92.1087471469544</v>
      </c>
      <c r="E43" s="1" t="n">
        <f aca="true">($B$7+$B$8*D43+2*$B$14*RAND()-$B$14)</f>
        <v>539.010888362697</v>
      </c>
    </row>
    <row r="44" customFormat="false" ht="12.8" hidden="false" customHeight="false" outlineLevel="0" collapsed="false">
      <c r="D44" s="1" t="n">
        <f aca="true">RAND()*($B$12-$B$11)+$B$11</f>
        <v>59.2777826095062</v>
      </c>
      <c r="E44" s="1" t="n">
        <f aca="true">($B$7+$B$8*D44+2*$B$14*RAND()-$B$14)</f>
        <v>349.12063823443</v>
      </c>
    </row>
    <row r="45" customFormat="false" ht="12.8" hidden="false" customHeight="false" outlineLevel="0" collapsed="false">
      <c r="D45" s="1" t="n">
        <f aca="true">RAND()*($B$12-$B$11)+$B$11</f>
        <v>89.5186248042775</v>
      </c>
      <c r="E45" s="1" t="n">
        <f aca="true">($B$7+$B$8*D45+2*$B$14*RAND()-$B$14)</f>
        <v>498.551482643551</v>
      </c>
    </row>
    <row r="46" customFormat="false" ht="12.8" hidden="false" customHeight="false" outlineLevel="0" collapsed="false">
      <c r="D46" s="1" t="n">
        <f aca="true">RAND()*($B$12-$B$11)+$B$11</f>
        <v>82.4599478962907</v>
      </c>
      <c r="E46" s="1" t="n">
        <f aca="true">($B$7+$B$8*D46+2*$B$14*RAND()-$B$14)</f>
        <v>493.615128438387</v>
      </c>
    </row>
    <row r="47" customFormat="false" ht="12.8" hidden="false" customHeight="false" outlineLevel="0" collapsed="false">
      <c r="D47" s="1" t="n">
        <f aca="true">RAND()*($B$12-$B$11)+$B$11</f>
        <v>50.4553438140628</v>
      </c>
      <c r="E47" s="1" t="n">
        <f aca="true">($B$7+$B$8*D47+2*$B$14*RAND()-$B$14)</f>
        <v>292.301294050941</v>
      </c>
    </row>
    <row r="48" customFormat="false" ht="12.8" hidden="false" customHeight="false" outlineLevel="0" collapsed="false">
      <c r="D48" s="1" t="n">
        <f aca="true">RAND()*($B$12-$B$11)+$B$11</f>
        <v>100.431414399118</v>
      </c>
      <c r="E48" s="1" t="n">
        <f aca="true">($B$7+$B$8*D48+2*$B$14*RAND()-$B$14)</f>
        <v>535.744175216429</v>
      </c>
    </row>
    <row r="49" customFormat="false" ht="12.8" hidden="false" customHeight="false" outlineLevel="0" collapsed="false">
      <c r="D49" s="1" t="n">
        <f aca="true">RAND()*($B$12-$B$11)+$B$11</f>
        <v>76.8306653253018</v>
      </c>
      <c r="E49" s="1" t="n">
        <f aca="true">($B$7+$B$8*D49+2*$B$14*RAND()-$B$14)</f>
        <v>428.370010480223</v>
      </c>
    </row>
    <row r="50" customFormat="false" ht="12.8" hidden="false" customHeight="false" outlineLevel="0" collapsed="false">
      <c r="D50" s="1" t="n">
        <f aca="true">RAND()*($B$12-$B$11)+$B$11</f>
        <v>82.5945548208613</v>
      </c>
      <c r="E50" s="1" t="n">
        <f aca="true">($B$7+$B$8*D50+2*$B$14*RAND()-$B$14)</f>
        <v>454.609817166634</v>
      </c>
    </row>
    <row r="51" customFormat="false" ht="12.8" hidden="false" customHeight="false" outlineLevel="0" collapsed="false">
      <c r="D51" s="1" t="n">
        <f aca="true">RAND()*($B$12-$B$11)+$B$11</f>
        <v>101.573678249235</v>
      </c>
      <c r="E51" s="1" t="n">
        <f aca="true">($B$7+$B$8*D51+2*$B$14*RAND()-$B$14)</f>
        <v>570.719372996563</v>
      </c>
    </row>
    <row r="52" customFormat="false" ht="12.8" hidden="false" customHeight="false" outlineLevel="0" collapsed="false">
      <c r="D52" s="1" t="n">
        <f aca="true">RAND()*($B$12-$B$11)+$B$11</f>
        <v>128.867261133933</v>
      </c>
      <c r="E52" s="1" t="n">
        <f aca="true">($B$7+$B$8*D52+2*$B$14*RAND()-$B$14)</f>
        <v>727.903345180461</v>
      </c>
    </row>
    <row r="53" customFormat="false" ht="12.8" hidden="false" customHeight="false" outlineLevel="0" collapsed="false">
      <c r="D53" s="1" t="n">
        <f aca="true">RAND()*($B$12-$B$11)+$B$11</f>
        <v>84.5113276907606</v>
      </c>
      <c r="E53" s="1" t="n">
        <f aca="true">($B$7+$B$8*D53+2*$B$14*RAND()-$B$14)</f>
        <v>460.052759899797</v>
      </c>
    </row>
    <row r="54" customFormat="false" ht="12.8" hidden="false" customHeight="false" outlineLevel="0" collapsed="false">
      <c r="D54" s="1" t="n">
        <f aca="true">RAND()*($B$12-$B$11)+$B$11</f>
        <v>47.0964874367125</v>
      </c>
      <c r="E54" s="1" t="n">
        <f aca="true">($B$7+$B$8*D54+2*$B$14*RAND()-$B$14)</f>
        <v>279.163132725321</v>
      </c>
    </row>
    <row r="55" customFormat="false" ht="12.8" hidden="false" customHeight="false" outlineLevel="0" collapsed="false">
      <c r="D55" s="1" t="n">
        <f aca="true">RAND()*($B$12-$B$11)+$B$11</f>
        <v>68.6465977948376</v>
      </c>
      <c r="E55" s="1" t="n">
        <f aca="true">($B$7+$B$8*D55+2*$B$14*RAND()-$B$14)</f>
        <v>412.885448387299</v>
      </c>
    </row>
    <row r="56" customFormat="false" ht="12.8" hidden="false" customHeight="false" outlineLevel="0" collapsed="false">
      <c r="D56" s="1" t="n">
        <f aca="true">RAND()*($B$12-$B$11)+$B$11</f>
        <v>40.6114345006013</v>
      </c>
      <c r="E56" s="1" t="n">
        <f aca="true">($B$7+$B$8*D56+2*$B$14*RAND()-$B$14)</f>
        <v>235.109501018806</v>
      </c>
    </row>
    <row r="57" customFormat="false" ht="12.8" hidden="false" customHeight="false" outlineLevel="0" collapsed="false">
      <c r="D57" s="1" t="n">
        <f aca="true">RAND()*($B$12-$B$11)+$B$11</f>
        <v>61.0371811979899</v>
      </c>
      <c r="E57" s="1" t="n">
        <f aca="true">($B$7+$B$8*D57+2*$B$14*RAND()-$B$14)</f>
        <v>363.56603694577</v>
      </c>
    </row>
    <row r="58" customFormat="false" ht="12.8" hidden="false" customHeight="false" outlineLevel="0" collapsed="false">
      <c r="D58" s="1" t="n">
        <f aca="true">RAND()*($B$12-$B$11)+$B$11</f>
        <v>61.6725460416103</v>
      </c>
      <c r="E58" s="1" t="n">
        <f aca="true">($B$7+$B$8*D58+2*$B$14*RAND()-$B$14)</f>
        <v>348.877719816436</v>
      </c>
    </row>
    <row r="59" customFormat="false" ht="12.8" hidden="false" customHeight="false" outlineLevel="0" collapsed="false">
      <c r="D59" s="1" t="n">
        <f aca="true">RAND()*($B$12-$B$11)+$B$11</f>
        <v>90.9381675302979</v>
      </c>
      <c r="E59" s="1" t="n">
        <f aca="true">($B$7+$B$8*D59+2*$B$14*RAND()-$B$14)</f>
        <v>530.86700108057</v>
      </c>
    </row>
    <row r="60" customFormat="false" ht="12.8" hidden="false" customHeight="false" outlineLevel="0" collapsed="false">
      <c r="D60" s="1" t="n">
        <f aca="true">RAND()*($B$12-$B$11)+$B$11</f>
        <v>71.7994783647232</v>
      </c>
      <c r="E60" s="1" t="n">
        <f aca="true">($B$7+$B$8*D60+2*$B$14*RAND()-$B$14)</f>
        <v>421.36888140236</v>
      </c>
    </row>
    <row r="61" customFormat="false" ht="12.8" hidden="false" customHeight="false" outlineLevel="0" collapsed="false">
      <c r="D61" s="1" t="n">
        <f aca="true">RAND()*($B$12-$B$11)+$B$11</f>
        <v>113.520657686591</v>
      </c>
      <c r="E61" s="1" t="n">
        <f aca="true">($B$7+$B$8*D61+2*$B$14*RAND()-$B$14)</f>
        <v>626.913081884352</v>
      </c>
    </row>
    <row r="62" customFormat="false" ht="12.8" hidden="false" customHeight="false" outlineLevel="0" collapsed="false">
      <c r="D62" s="1" t="n">
        <f aca="true">RAND()*($B$12-$B$11)+$B$11</f>
        <v>113.548505860926</v>
      </c>
      <c r="E62" s="1" t="n">
        <f aca="true">($B$7+$B$8*D62+2*$B$14*RAND()-$B$14)</f>
        <v>633.613616709568</v>
      </c>
    </row>
    <row r="63" customFormat="false" ht="12.8" hidden="false" customHeight="false" outlineLevel="0" collapsed="false">
      <c r="D63" s="1" t="n">
        <f aca="true">RAND()*($B$12-$B$11)+$B$11</f>
        <v>66.272459066389</v>
      </c>
      <c r="E63" s="1" t="n">
        <f aca="true">($B$7+$B$8*D63+2*$B$14*RAND()-$B$14)</f>
        <v>402.955283121482</v>
      </c>
    </row>
    <row r="64" customFormat="false" ht="12.8" hidden="false" customHeight="false" outlineLevel="0" collapsed="false">
      <c r="D64" s="1" t="n">
        <f aca="true">RAND()*($B$12-$B$11)+$B$11</f>
        <v>89.9583594548512</v>
      </c>
      <c r="E64" s="1" t="n">
        <f aca="true">($B$7+$B$8*D64+2*$B$14*RAND()-$B$14)</f>
        <v>497.229703735194</v>
      </c>
    </row>
    <row r="65" customFormat="false" ht="12.8" hidden="false" customHeight="false" outlineLevel="0" collapsed="false">
      <c r="D65" s="1" t="n">
        <f aca="true">RAND()*($B$12-$B$11)+$B$11</f>
        <v>64.5690174839438</v>
      </c>
      <c r="E65" s="1" t="n">
        <f aca="true">($B$7+$B$8*D65+2*$B$14*RAND()-$B$14)</f>
        <v>369.219445123905</v>
      </c>
    </row>
    <row r="66" customFormat="false" ht="12.8" hidden="false" customHeight="false" outlineLevel="0" collapsed="false">
      <c r="D66" s="1" t="n">
        <f aca="true">RAND()*($B$12-$B$11)+$B$11</f>
        <v>47.7378431946272</v>
      </c>
      <c r="E66" s="1" t="n">
        <f aca="true">($B$7+$B$8*D66+2*$B$14*RAND()-$B$14)</f>
        <v>289.52834895433</v>
      </c>
    </row>
    <row r="67" customFormat="false" ht="12.8" hidden="false" customHeight="false" outlineLevel="0" collapsed="false">
      <c r="D67" s="1" t="n">
        <f aca="true">RAND()*($B$12-$B$11)+$B$11</f>
        <v>122.987035736667</v>
      </c>
      <c r="E67" s="1" t="n">
        <f aca="true">($B$7+$B$8*D67+2*$B$14*RAND()-$B$14)</f>
        <v>648.556478520983</v>
      </c>
    </row>
    <row r="68" customFormat="false" ht="12.8" hidden="false" customHeight="false" outlineLevel="0" collapsed="false">
      <c r="D68" s="1" t="n">
        <f aca="true">RAND()*($B$12-$B$11)+$B$11</f>
        <v>79.3166749610298</v>
      </c>
      <c r="E68" s="1" t="n">
        <f aca="true">($B$7+$B$8*D68+2*$B$14*RAND()-$B$14)</f>
        <v>446.120276042076</v>
      </c>
    </row>
    <row r="69" customFormat="false" ht="12.8" hidden="false" customHeight="false" outlineLevel="0" collapsed="false">
      <c r="D69" s="1" t="n">
        <f aca="true">RAND()*($B$12-$B$11)+$B$11</f>
        <v>118.316954481274</v>
      </c>
      <c r="E69" s="1" t="n">
        <f aca="true">($B$7+$B$8*D69+2*$B$14*RAND()-$B$14)</f>
        <v>667.889231144904</v>
      </c>
    </row>
    <row r="70" customFormat="false" ht="12.8" hidden="false" customHeight="false" outlineLevel="0" collapsed="false">
      <c r="D70" s="1" t="n">
        <f aca="true">RAND()*($B$12-$B$11)+$B$11</f>
        <v>107.932508002841</v>
      </c>
      <c r="E70" s="1" t="n">
        <f aca="true">($B$7+$B$8*D70+2*$B$14*RAND()-$B$14)</f>
        <v>572.562216745042</v>
      </c>
    </row>
    <row r="71" customFormat="false" ht="12.8" hidden="false" customHeight="false" outlineLevel="0" collapsed="false">
      <c r="D71" s="1" t="n">
        <f aca="true">RAND()*($B$12-$B$11)+$B$11</f>
        <v>113.727317171206</v>
      </c>
      <c r="E71" s="1" t="n">
        <f aca="true">($B$7+$B$8*D71+2*$B$14*RAND()-$B$14)</f>
        <v>605.31931753476</v>
      </c>
    </row>
    <row r="72" customFormat="false" ht="12.8" hidden="false" customHeight="false" outlineLevel="0" collapsed="false">
      <c r="D72" s="1" t="n">
        <f aca="true">RAND()*($B$12-$B$11)+$B$11</f>
        <v>70.5937340384438</v>
      </c>
      <c r="E72" s="1" t="n">
        <f aca="true">($B$7+$B$8*D72+2*$B$14*RAND()-$B$14)</f>
        <v>411.948109161311</v>
      </c>
    </row>
    <row r="73" customFormat="false" ht="12.8" hidden="false" customHeight="false" outlineLevel="0" collapsed="false">
      <c r="D73" s="1" t="n">
        <f aca="true">RAND()*($B$12-$B$11)+$B$11</f>
        <v>119.84853638087</v>
      </c>
      <c r="E73" s="1" t="n">
        <f aca="true">($B$7+$B$8*D73+2*$B$14*RAND()-$B$14)</f>
        <v>630.641412820683</v>
      </c>
    </row>
    <row r="74" customFormat="false" ht="12.8" hidden="false" customHeight="false" outlineLevel="0" collapsed="false">
      <c r="D74" s="1" t="n">
        <f aca="true">RAND()*($B$12-$B$11)+$B$11</f>
        <v>126.031594166364</v>
      </c>
      <c r="E74" s="1" t="n">
        <f aca="true">($B$7+$B$8*D74+2*$B$14*RAND()-$B$14)</f>
        <v>682.546554332821</v>
      </c>
    </row>
    <row r="75" customFormat="false" ht="12.8" hidden="false" customHeight="false" outlineLevel="0" collapsed="false">
      <c r="D75" s="1" t="n">
        <f aca="true">RAND()*($B$12-$B$11)+$B$11</f>
        <v>56.5559546604834</v>
      </c>
      <c r="E75" s="1" t="n">
        <f aca="true">($B$7+$B$8*D75+2*$B$14*RAND()-$B$14)</f>
        <v>363.002079816556</v>
      </c>
    </row>
    <row r="76" customFormat="false" ht="12.8" hidden="false" customHeight="false" outlineLevel="0" collapsed="false">
      <c r="D76" s="1" t="n">
        <f aca="true">RAND()*($B$12-$B$11)+$B$11</f>
        <v>82.3271123017305</v>
      </c>
      <c r="E76" s="1" t="n">
        <f aca="true">($B$7+$B$8*D76+2*$B$14*RAND()-$B$14)</f>
        <v>478.785003361624</v>
      </c>
    </row>
    <row r="77" customFormat="false" ht="12.8" hidden="false" customHeight="false" outlineLevel="0" collapsed="false">
      <c r="D77" s="1" t="n">
        <f aca="true">RAND()*($B$12-$B$11)+$B$11</f>
        <v>72.1005672354462</v>
      </c>
      <c r="E77" s="1" t="n">
        <f aca="true">($B$7+$B$8*D77+2*$B$14*RAND()-$B$14)</f>
        <v>406.161808769958</v>
      </c>
    </row>
    <row r="78" customFormat="false" ht="12.8" hidden="false" customHeight="false" outlineLevel="0" collapsed="false">
      <c r="D78" s="1" t="n">
        <f aca="true">RAND()*($B$12-$B$11)+$B$11</f>
        <v>40.7291740839986</v>
      </c>
      <c r="E78" s="1" t="n">
        <f aca="true">($B$7+$B$8*D78+2*$B$14*RAND()-$B$14)</f>
        <v>240.75843676428</v>
      </c>
    </row>
    <row r="79" customFormat="false" ht="12.8" hidden="false" customHeight="false" outlineLevel="0" collapsed="false">
      <c r="D79" s="1" t="n">
        <f aca="true">RAND()*($B$12-$B$11)+$B$11</f>
        <v>70.3430568837692</v>
      </c>
      <c r="E79" s="1" t="n">
        <f aca="true">($B$7+$B$8*D79+2*$B$14*RAND()-$B$14)</f>
        <v>385.109872841375</v>
      </c>
    </row>
    <row r="80" customFormat="false" ht="12.8" hidden="false" customHeight="false" outlineLevel="0" collapsed="false">
      <c r="D80" s="1" t="n">
        <f aca="true">RAND()*($B$12-$B$11)+$B$11</f>
        <v>61.9404670115388</v>
      </c>
      <c r="E80" s="1" t="n">
        <f aca="true">($B$7+$B$8*D80+2*$B$14*RAND()-$B$14)</f>
        <v>346.577590970373</v>
      </c>
    </row>
    <row r="81" customFormat="false" ht="12.8" hidden="false" customHeight="false" outlineLevel="0" collapsed="false">
      <c r="D81" s="1" t="n">
        <f aca="true">RAND()*($B$12-$B$11)+$B$11</f>
        <v>110.610571982531</v>
      </c>
      <c r="E81" s="1" t="n">
        <f aca="true">($B$7+$B$8*D81+2*$B$14*RAND()-$B$14)</f>
        <v>594.113363497602</v>
      </c>
    </row>
    <row r="82" customFormat="false" ht="12.8" hidden="false" customHeight="false" outlineLevel="0" collapsed="false">
      <c r="D82" s="1" t="n">
        <f aca="true">RAND()*($B$12-$B$11)+$B$11</f>
        <v>109.781214827129</v>
      </c>
      <c r="E82" s="1" t="n">
        <f aca="true">($B$7+$B$8*D82+2*$B$14*RAND()-$B$14)</f>
        <v>627.772700677042</v>
      </c>
    </row>
    <row r="83" customFormat="false" ht="12.8" hidden="false" customHeight="false" outlineLevel="0" collapsed="false">
      <c r="D83" s="1" t="n">
        <f aca="true">RAND()*($B$12-$B$11)+$B$11</f>
        <v>129.938846158453</v>
      </c>
      <c r="E83" s="1" t="n">
        <f aca="true">($B$7+$B$8*D83+2*$B$14*RAND()-$B$14)</f>
        <v>736.785417241461</v>
      </c>
    </row>
    <row r="84" customFormat="false" ht="12.8" hidden="false" customHeight="false" outlineLevel="0" collapsed="false">
      <c r="D84" s="1" t="n">
        <f aca="true">RAND()*($B$12-$B$11)+$B$11</f>
        <v>109.389728761588</v>
      </c>
      <c r="E84" s="1" t="n">
        <f aca="true">($B$7+$B$8*D84+2*$B$14*RAND()-$B$14)</f>
        <v>616.72055961255</v>
      </c>
    </row>
    <row r="85" customFormat="false" ht="12.8" hidden="false" customHeight="false" outlineLevel="0" collapsed="false">
      <c r="D85" s="1" t="n">
        <f aca="true">RAND()*($B$12-$B$11)+$B$11</f>
        <v>74.064996626374</v>
      </c>
      <c r="E85" s="1" t="n">
        <f aca="true">($B$7+$B$8*D85+2*$B$14*RAND()-$B$14)</f>
        <v>447.734926668532</v>
      </c>
    </row>
    <row r="86" customFormat="false" ht="12.8" hidden="false" customHeight="false" outlineLevel="0" collapsed="false">
      <c r="D86" s="1" t="n">
        <f aca="true">RAND()*($B$12-$B$11)+$B$11</f>
        <v>116.723429132648</v>
      </c>
      <c r="E86" s="1" t="n">
        <f aca="true">($B$7+$B$8*D86+2*$B$14*RAND()-$B$14)</f>
        <v>662.231706004269</v>
      </c>
    </row>
    <row r="87" customFormat="false" ht="12.8" hidden="false" customHeight="false" outlineLevel="0" collapsed="false">
      <c r="D87" s="1" t="n">
        <f aca="true">RAND()*($B$12-$B$11)+$B$11</f>
        <v>100.64941328302</v>
      </c>
      <c r="E87" s="1" t="n">
        <f aca="true">($B$7+$B$8*D87+2*$B$14*RAND()-$B$14)</f>
        <v>555.218082315907</v>
      </c>
    </row>
    <row r="88" customFormat="false" ht="12.8" hidden="false" customHeight="false" outlineLevel="0" collapsed="false">
      <c r="D88" s="1" t="n">
        <f aca="true">RAND()*($B$12-$B$11)+$B$11</f>
        <v>41.4072248908505</v>
      </c>
      <c r="E88" s="1" t="n">
        <f aca="true">($B$7+$B$8*D88+2*$B$14*RAND()-$B$14)</f>
        <v>248.286048239869</v>
      </c>
    </row>
    <row r="89" customFormat="false" ht="12.8" hidden="false" customHeight="false" outlineLevel="0" collapsed="false">
      <c r="D89" s="1" t="n">
        <f aca="true">RAND()*($B$12-$B$11)+$B$11</f>
        <v>51.3544615549913</v>
      </c>
      <c r="E89" s="1" t="n">
        <f aca="true">($B$7+$B$8*D89+2*$B$14*RAND()-$B$14)</f>
        <v>332.964657614908</v>
      </c>
    </row>
    <row r="90" customFormat="false" ht="12.8" hidden="false" customHeight="false" outlineLevel="0" collapsed="false">
      <c r="D90" s="1" t="n">
        <f aca="true">RAND()*($B$12-$B$11)+$B$11</f>
        <v>104.538914207162</v>
      </c>
      <c r="E90" s="1" t="n">
        <f aca="true">($B$7+$B$8*D90+2*$B$14*RAND()-$B$14)</f>
        <v>554.019442132004</v>
      </c>
    </row>
    <row r="91" customFormat="false" ht="12.8" hidden="false" customHeight="false" outlineLevel="0" collapsed="false">
      <c r="D91" s="1" t="n">
        <f aca="true">RAND()*($B$12-$B$11)+$B$11</f>
        <v>45.102154064077</v>
      </c>
      <c r="E91" s="1" t="n">
        <f aca="true">($B$7+$B$8*D91+2*$B$14*RAND()-$B$14)</f>
        <v>269.964390657881</v>
      </c>
    </row>
    <row r="92" customFormat="false" ht="12.8" hidden="false" customHeight="false" outlineLevel="0" collapsed="false">
      <c r="D92" s="1" t="n">
        <f aca="true">RAND()*($B$12-$B$11)+$B$11</f>
        <v>118.970824185096</v>
      </c>
      <c r="E92" s="1" t="n">
        <f aca="true">($B$7+$B$8*D92+2*$B$14*RAND()-$B$14)</f>
        <v>661.327769204324</v>
      </c>
    </row>
    <row r="93" customFormat="false" ht="12.8" hidden="false" customHeight="false" outlineLevel="0" collapsed="false">
      <c r="D93" s="1" t="n">
        <f aca="true">RAND()*($B$12-$B$11)+$B$11</f>
        <v>55.4547938501809</v>
      </c>
      <c r="E93" s="1" t="n">
        <f aca="true">($B$7+$B$8*D93+2*$B$14*RAND()-$B$14)</f>
        <v>312.889497984039</v>
      </c>
    </row>
    <row r="94" customFormat="false" ht="12.8" hidden="false" customHeight="false" outlineLevel="0" collapsed="false">
      <c r="D94" s="1" t="n">
        <f aca="true">RAND()*($B$12-$B$11)+$B$11</f>
        <v>107.002867391618</v>
      </c>
      <c r="E94" s="1" t="n">
        <f aca="true">($B$7+$B$8*D94+2*$B$14*RAND()-$B$14)</f>
        <v>584.678263002825</v>
      </c>
    </row>
    <row r="95" customFormat="false" ht="12.8" hidden="false" customHeight="false" outlineLevel="0" collapsed="false">
      <c r="D95" s="1" t="n">
        <f aca="true">RAND()*($B$12-$B$11)+$B$11</f>
        <v>79.5279698165197</v>
      </c>
      <c r="E95" s="1" t="n">
        <f aca="true">($B$7+$B$8*D95+2*$B$14*RAND()-$B$14)</f>
        <v>442.354702616232</v>
      </c>
    </row>
    <row r="96" customFormat="false" ht="12.8" hidden="false" customHeight="false" outlineLevel="0" collapsed="false">
      <c r="D96" s="1" t="n">
        <f aca="true">RAND()*($B$12-$B$11)+$B$11</f>
        <v>58.8036514989554</v>
      </c>
      <c r="E96" s="1" t="n">
        <f aca="true">($B$7+$B$8*D96+2*$B$14*RAND()-$B$14)</f>
        <v>376.539863922904</v>
      </c>
    </row>
    <row r="97" customFormat="false" ht="12.8" hidden="false" customHeight="false" outlineLevel="0" collapsed="false">
      <c r="D97" s="1" t="n">
        <f aca="true">RAND()*($B$12-$B$11)+$B$11</f>
        <v>60.9139589897528</v>
      </c>
      <c r="E97" s="1" t="n">
        <f aca="true">($B$7+$B$8*D97+2*$B$14*RAND()-$B$14)</f>
        <v>386.929140093157</v>
      </c>
    </row>
    <row r="98" customFormat="false" ht="12.8" hidden="false" customHeight="false" outlineLevel="0" collapsed="false">
      <c r="D98" s="1" t="n">
        <f aca="true">RAND()*($B$12-$B$11)+$B$11</f>
        <v>71.5714436298648</v>
      </c>
      <c r="E98" s="1" t="n">
        <f aca="true">($B$7+$B$8*D98+2*$B$14*RAND()-$B$14)</f>
        <v>394.362992792554</v>
      </c>
    </row>
    <row r="99" customFormat="false" ht="12.8" hidden="false" customHeight="false" outlineLevel="0" collapsed="false">
      <c r="D99" s="1" t="n">
        <f aca="true">RAND()*($B$12-$B$11)+$B$11</f>
        <v>112.769247291254</v>
      </c>
      <c r="E99" s="1" t="n">
        <f aca="true">($B$7+$B$8*D99+2*$B$14*RAND()-$B$14)</f>
        <v>651.504217110099</v>
      </c>
    </row>
    <row r="100" customFormat="false" ht="12.8" hidden="false" customHeight="false" outlineLevel="0" collapsed="false">
      <c r="D100" s="1" t="n">
        <f aca="true">RAND()*($B$12-$B$11)+$B$11</f>
        <v>57.6670321206755</v>
      </c>
      <c r="E100" s="1" t="n">
        <f aca="true">($B$7+$B$8*D100+2*$B$14*RAND()-$B$14)</f>
        <v>321.898189818062</v>
      </c>
    </row>
    <row r="101" customFormat="false" ht="12.8" hidden="false" customHeight="false" outlineLevel="0" collapsed="false">
      <c r="D101" s="1" t="n">
        <f aca="true">RAND()*($B$12-$B$11)+$B$11</f>
        <v>101.133495974897</v>
      </c>
      <c r="E101" s="1" t="n">
        <f aca="true">($B$7+$B$8*D101+2*$B$14*RAND()-$B$14)</f>
        <v>541.470805786895</v>
      </c>
    </row>
    <row r="102" customFormat="false" ht="12.8" hidden="false" customHeight="false" outlineLevel="0" collapsed="false">
      <c r="D102" s="1" t="n">
        <f aca="true">RAND()*($B$12-$B$11)+$B$11</f>
        <v>93.245761459225</v>
      </c>
      <c r="E102" s="1" t="n">
        <f aca="true">($B$7+$B$8*D102+2*$B$14*RAND()-$B$14)</f>
        <v>532.512915355933</v>
      </c>
    </row>
    <row r="103" customFormat="false" ht="12.8" hidden="false" customHeight="false" outlineLevel="0" collapsed="false">
      <c r="D103" s="1" t="n">
        <f aca="true">RAND()*($B$12-$B$11)+$B$11</f>
        <v>75.5409886935796</v>
      </c>
      <c r="E103" s="1" t="n">
        <f aca="true">($B$7+$B$8*D103+2*$B$14*RAND()-$B$14)</f>
        <v>428.225412459941</v>
      </c>
    </row>
    <row r="104" customFormat="false" ht="12.8" hidden="false" customHeight="false" outlineLevel="0" collapsed="false">
      <c r="D104" s="1" t="n">
        <f aca="true">RAND()*($B$12-$B$11)+$B$11</f>
        <v>108.098722743687</v>
      </c>
      <c r="E104" s="1" t="n">
        <f aca="true">($B$7+$B$8*D104+2*$B$14*RAND()-$B$14)</f>
        <v>625.803313485903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8" activeCellId="0" sqref="N38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E2" s="0" t="s">
        <v>7</v>
      </c>
    </row>
    <row r="3" customFormat="false" ht="12.8" hidden="false" customHeight="false" outlineLevel="0" collapsed="false">
      <c r="F3" s="0" t="s">
        <v>8</v>
      </c>
    </row>
    <row r="4" customFormat="false" ht="12.8" hidden="false" customHeight="false" outlineLevel="0" collapsed="false">
      <c r="E4" s="0" t="s">
        <v>0</v>
      </c>
      <c r="F4" s="0" t="s">
        <v>1</v>
      </c>
    </row>
    <row r="5" customFormat="false" ht="12.8" hidden="false" customHeight="false" outlineLevel="0" collapsed="false">
      <c r="E5" s="1" t="n">
        <f aca="true">RAND()*($B$12-$B$11)+$B$11</f>
        <v>9.03736856411756</v>
      </c>
      <c r="F5" s="1" t="n">
        <f aca="true">$B$7*(E5-$B$8)^2+$B$9+$B$14*RAND()-$B$14</f>
        <v>5.64387432028078</v>
      </c>
    </row>
    <row r="6" customFormat="false" ht="12.8" hidden="false" customHeight="false" outlineLevel="0" collapsed="false">
      <c r="E6" s="1" t="n">
        <f aca="true">RAND()*($B$12-$B$11)+$B$11</f>
        <v>8.40407645793662</v>
      </c>
      <c r="F6" s="1" t="n">
        <f aca="true">$B$7*(E6-$B$8)^2+$B$9+$B$14*RAND()-$B$14</f>
        <v>4.29139908174171</v>
      </c>
    </row>
    <row r="7" customFormat="false" ht="12.8" hidden="false" customHeight="false" outlineLevel="0" collapsed="false">
      <c r="A7" s="0" t="s">
        <v>2</v>
      </c>
      <c r="B7" s="0" t="n">
        <v>1</v>
      </c>
      <c r="E7" s="1" t="n">
        <f aca="true">RAND()*($B$12-$B$11)+$B$11</f>
        <v>7.66116478631136</v>
      </c>
      <c r="F7" s="1" t="n">
        <f aca="true">$B$7*(E7-$B$8)^2+$B$9+$B$14*RAND()-$B$14</f>
        <v>4.92811051090638</v>
      </c>
    </row>
    <row r="8" customFormat="false" ht="12.8" hidden="false" customHeight="false" outlineLevel="0" collapsed="false">
      <c r="A8" s="0" t="s">
        <v>9</v>
      </c>
      <c r="B8" s="0" t="n">
        <f aca="false">AVERAGE(B11:B12)</f>
        <v>7.5</v>
      </c>
      <c r="E8" s="1" t="n">
        <f aca="true">RAND()*($B$12-$B$11)+$B$11</f>
        <v>9.21018905914273</v>
      </c>
      <c r="F8" s="1" t="n">
        <f aca="true">$B$7*(E8-$B$8)^2+$B$9+$B$14*RAND()-$B$14</f>
        <v>7.85766732933208</v>
      </c>
    </row>
    <row r="9" customFormat="false" ht="12.8" hidden="false" customHeight="false" outlineLevel="0" collapsed="false">
      <c r="A9" s="0" t="s">
        <v>10</v>
      </c>
      <c r="B9" s="0" t="n">
        <v>5</v>
      </c>
      <c r="E9" s="1" t="n">
        <f aca="true">RAND()*($B$12-$B$11)+$B$11</f>
        <v>8.16627748294901</v>
      </c>
      <c r="F9" s="1" t="n">
        <f aca="true">$B$7*(E9-$B$8)^2+$B$9+$B$14*RAND()-$B$14</f>
        <v>3.10660496100351</v>
      </c>
    </row>
    <row r="10" customFormat="false" ht="12.8" hidden="false" customHeight="false" outlineLevel="0" collapsed="false">
      <c r="E10" s="1" t="n">
        <f aca="true">RAND()*($B$12-$B$11)+$B$11</f>
        <v>9.6473012689861</v>
      </c>
      <c r="F10" s="1" t="n">
        <f aca="true">$B$7*(E10-$B$8)^2+$B$9+$B$14*RAND()-$B$14</f>
        <v>7.57468166379097</v>
      </c>
    </row>
    <row r="11" customFormat="false" ht="12.8" hidden="false" customHeight="false" outlineLevel="0" collapsed="false">
      <c r="A11" s="0" t="s">
        <v>4</v>
      </c>
      <c r="B11" s="0" t="n">
        <v>5</v>
      </c>
      <c r="E11" s="1" t="n">
        <f aca="true">RAND()*($B$12-$B$11)+$B$11</f>
        <v>7.67533351189451</v>
      </c>
      <c r="F11" s="1" t="n">
        <f aca="true">$B$7*(E11-$B$8)^2+$B$9+$B$14*RAND()-$B$14</f>
        <v>3.24802634374522</v>
      </c>
    </row>
    <row r="12" customFormat="false" ht="12.8" hidden="false" customHeight="false" outlineLevel="0" collapsed="false">
      <c r="A12" s="0" t="s">
        <v>5</v>
      </c>
      <c r="B12" s="1" t="n">
        <v>10</v>
      </c>
      <c r="C12" s="1"/>
      <c r="D12" s="1"/>
      <c r="E12" s="1" t="n">
        <f aca="true">RAND()*($B$12-$B$11)+$B$11</f>
        <v>9.27430037550207</v>
      </c>
      <c r="F12" s="1" t="n">
        <f aca="true">$B$7*(E12-$B$8)^2+$B$9+$B$14*RAND()-$B$14</f>
        <v>6.69003453590269</v>
      </c>
    </row>
    <row r="13" customFormat="false" ht="12.8" hidden="false" customHeight="false" outlineLevel="0" collapsed="false">
      <c r="E13" s="1" t="n">
        <f aca="true">RAND()*($B$12-$B$11)+$B$11</f>
        <v>5.72738246889435</v>
      </c>
      <c r="F13" s="1" t="n">
        <f aca="true">$B$7*(E13-$B$8)^2+$B$9+$B$14*RAND()-$B$14</f>
        <v>5.76075901781329</v>
      </c>
    </row>
    <row r="14" customFormat="false" ht="12.8" hidden="false" customHeight="false" outlineLevel="0" collapsed="false">
      <c r="A14" s="0" t="s">
        <v>6</v>
      </c>
      <c r="B14" s="1" t="n">
        <v>2.5</v>
      </c>
      <c r="C14" s="1"/>
      <c r="D14" s="1"/>
      <c r="E14" s="1" t="n">
        <f aca="true">RAND()*($B$12-$B$11)+$B$11</f>
        <v>7.2222891724136</v>
      </c>
      <c r="F14" s="1" t="n">
        <f aca="true">$B$7*(E14-$B$8)^2+$B$9+$B$14*RAND()-$B$14</f>
        <v>3.37858620141276</v>
      </c>
    </row>
    <row r="15" customFormat="false" ht="12.8" hidden="false" customHeight="false" outlineLevel="0" collapsed="false">
      <c r="E15" s="1" t="n">
        <f aca="true">RAND()*($B$12-$B$11)+$B$11</f>
        <v>7.85511389932163</v>
      </c>
      <c r="F15" s="1" t="n">
        <f aca="true">$B$7*(E15-$B$8)^2+$B$9+$B$14*RAND()-$B$14</f>
        <v>3.69114602100417</v>
      </c>
    </row>
    <row r="16" customFormat="false" ht="12.8" hidden="false" customHeight="false" outlineLevel="0" collapsed="false">
      <c r="E16" s="1" t="n">
        <f aca="true">RAND()*($B$12-$B$11)+$B$11</f>
        <v>6.67768062996006</v>
      </c>
      <c r="F16" s="1" t="n">
        <f aca="true">$B$7*(E16-$B$8)^2+$B$9+$B$14*RAND()-$B$14</f>
        <v>4.59550186165088</v>
      </c>
    </row>
    <row r="17" customFormat="false" ht="12.8" hidden="false" customHeight="false" outlineLevel="0" collapsed="false">
      <c r="E17" s="1" t="n">
        <f aca="true">RAND()*($B$12-$B$11)+$B$11</f>
        <v>5.78465119801036</v>
      </c>
      <c r="F17" s="1" t="n">
        <f aca="true">$B$7*(E17-$B$8)^2+$B$9+$B$14*RAND()-$B$14</f>
        <v>5.70460392195588</v>
      </c>
    </row>
    <row r="18" customFormat="false" ht="12.8" hidden="false" customHeight="false" outlineLevel="0" collapsed="false">
      <c r="E18" s="1" t="n">
        <f aca="true">RAND()*($B$12-$B$11)+$B$11</f>
        <v>6.81639453674467</v>
      </c>
      <c r="F18" s="1" t="n">
        <f aca="true">$B$7*(E18-$B$8)^2+$B$9+$B$14*RAND()-$B$14</f>
        <v>4.4962682711724</v>
      </c>
    </row>
    <row r="19" customFormat="false" ht="12.8" hidden="false" customHeight="false" outlineLevel="0" collapsed="false">
      <c r="E19" s="1" t="n">
        <f aca="true">RAND()*($B$12-$B$11)+$B$11</f>
        <v>6.14189339313556</v>
      </c>
      <c r="F19" s="1" t="n">
        <f aca="true">$B$7*(E19-$B$8)^2+$B$9+$B$14*RAND()-$B$14</f>
        <v>5.2723927253079</v>
      </c>
    </row>
    <row r="20" customFormat="false" ht="12.8" hidden="false" customHeight="false" outlineLevel="0" collapsed="false">
      <c r="E20" s="1" t="n">
        <f aca="true">RAND()*($B$12-$B$11)+$B$11</f>
        <v>9.57251732214987</v>
      </c>
      <c r="F20" s="1" t="n">
        <f aca="true">$B$7*(E20-$B$8)^2+$B$9+$B$14*RAND()-$B$14</f>
        <v>7.42149331731317</v>
      </c>
    </row>
    <row r="21" customFormat="false" ht="12.8" hidden="false" customHeight="false" outlineLevel="0" collapsed="false">
      <c r="E21" s="1" t="n">
        <f aca="true">RAND()*($B$12-$B$11)+$B$11</f>
        <v>6.48381207008325</v>
      </c>
      <c r="F21" s="1" t="n">
        <f aca="true">$B$7*(E21-$B$8)^2+$B$9+$B$14*RAND()-$B$14</f>
        <v>4.98732407041911</v>
      </c>
    </row>
    <row r="22" customFormat="false" ht="12.8" hidden="false" customHeight="false" outlineLevel="0" collapsed="false">
      <c r="E22" s="1" t="n">
        <f aca="true">RAND()*($B$12-$B$11)+$B$11</f>
        <v>6.90711296522967</v>
      </c>
      <c r="F22" s="1" t="n">
        <f aca="true">$B$7*(E22-$B$8)^2+$B$9+$B$14*RAND()-$B$14</f>
        <v>4.06560114734565</v>
      </c>
    </row>
    <row r="23" customFormat="false" ht="12.8" hidden="false" customHeight="false" outlineLevel="0" collapsed="false">
      <c r="E23" s="1" t="n">
        <f aca="true">RAND()*($B$12-$B$11)+$B$11</f>
        <v>5.96744383966928</v>
      </c>
      <c r="F23" s="1" t="n">
        <f aca="true">$B$7*(E23-$B$8)^2+$B$9+$B$14*RAND()-$B$14</f>
        <v>5.9323123434024</v>
      </c>
    </row>
    <row r="24" customFormat="false" ht="12.8" hidden="false" customHeight="false" outlineLevel="0" collapsed="false">
      <c r="E24" s="1" t="n">
        <f aca="true">RAND()*($B$12-$B$11)+$B$11</f>
        <v>6.72314234246086</v>
      </c>
      <c r="F24" s="1" t="n">
        <f aca="true">$B$7*(E24-$B$8)^2+$B$9+$B$14*RAND()-$B$14</f>
        <v>4.70050992793323</v>
      </c>
    </row>
    <row r="25" customFormat="false" ht="12.8" hidden="false" customHeight="false" outlineLevel="0" collapsed="false">
      <c r="E25" s="1" t="n">
        <f aca="true">RAND()*($B$12-$B$11)+$B$11</f>
        <v>5.71579311892463</v>
      </c>
      <c r="F25" s="1" t="n">
        <f aca="true">$B$7*(E25-$B$8)^2+$B$9+$B$14*RAND()-$B$14</f>
        <v>6.73889050878793</v>
      </c>
    </row>
    <row r="26" customFormat="false" ht="12.8" hidden="false" customHeight="false" outlineLevel="0" collapsed="false">
      <c r="E26" s="1" t="n">
        <f aca="true">RAND()*($B$12-$B$11)+$B$11</f>
        <v>6.456296055369</v>
      </c>
      <c r="F26" s="1" t="n">
        <f aca="true">$B$7*(E26-$B$8)^2+$B$9+$B$14*RAND()-$B$14</f>
        <v>5.15126917982902</v>
      </c>
    </row>
    <row r="27" customFormat="false" ht="12.8" hidden="false" customHeight="false" outlineLevel="0" collapsed="false">
      <c r="E27" s="1" t="n">
        <f aca="true">RAND()*($B$12-$B$11)+$B$11</f>
        <v>5.39357596300241</v>
      </c>
      <c r="F27" s="1" t="n">
        <f aca="true">$B$7*(E27-$B$8)^2+$B$9+$B$14*RAND()-$B$14</f>
        <v>7.18040239146834</v>
      </c>
    </row>
    <row r="28" customFormat="false" ht="12.8" hidden="false" customHeight="false" outlineLevel="0" collapsed="false">
      <c r="E28" s="1" t="n">
        <f aca="true">RAND()*($B$12-$B$11)+$B$11</f>
        <v>5.75776879453246</v>
      </c>
      <c r="F28" s="1" t="n">
        <f aca="true">$B$7*(E28-$B$8)^2+$B$9+$B$14*RAND()-$B$14</f>
        <v>7.6289665430412</v>
      </c>
    </row>
    <row r="29" customFormat="false" ht="12.8" hidden="false" customHeight="false" outlineLevel="0" collapsed="false">
      <c r="E29" s="1" t="n">
        <f aca="true">RAND()*($B$12-$B$11)+$B$11</f>
        <v>8.20339197797467</v>
      </c>
      <c r="F29" s="1" t="n">
        <f aca="true">$B$7*(E29-$B$8)^2+$B$9+$B$14*RAND()-$B$14</f>
        <v>4.87483073829806</v>
      </c>
    </row>
    <row r="30" customFormat="false" ht="12.8" hidden="false" customHeight="false" outlineLevel="0" collapsed="false">
      <c r="E30" s="1" t="n">
        <f aca="true">RAND()*($B$12-$B$11)+$B$11</f>
        <v>7.42794772649689</v>
      </c>
      <c r="F30" s="1" t="n">
        <f aca="true">$B$7*(E30-$B$8)^2+$B$9+$B$14*RAND()-$B$14</f>
        <v>4.72975958030236</v>
      </c>
    </row>
    <row r="31" customFormat="false" ht="12.8" hidden="false" customHeight="false" outlineLevel="0" collapsed="false">
      <c r="E31" s="1" t="n">
        <f aca="true">RAND()*($B$12-$B$11)+$B$11</f>
        <v>8.79647053366411</v>
      </c>
      <c r="F31" s="1" t="n">
        <f aca="true">$B$7*(E31-$B$8)^2+$B$9+$B$14*RAND()-$B$14</f>
        <v>6.27481302302448</v>
      </c>
    </row>
    <row r="32" customFormat="false" ht="12.8" hidden="false" customHeight="false" outlineLevel="0" collapsed="false">
      <c r="E32" s="1" t="n">
        <f aca="true">RAND()*($B$12-$B$11)+$B$11</f>
        <v>7.02932140422854</v>
      </c>
      <c r="F32" s="1" t="n">
        <f aca="true">$B$7*(E32-$B$8)^2+$B$9+$B$14*RAND()-$B$14</f>
        <v>4.53582797426629</v>
      </c>
    </row>
    <row r="33" customFormat="false" ht="12.8" hidden="false" customHeight="false" outlineLevel="0" collapsed="false">
      <c r="E33" s="1" t="n">
        <f aca="true">RAND()*($B$12-$B$11)+$B$11</f>
        <v>5.90071593794277</v>
      </c>
      <c r="F33" s="1" t="n">
        <f aca="true">$B$7*(E33-$B$8)^2+$B$9+$B$14*RAND()-$B$14</f>
        <v>6.64378787277627</v>
      </c>
    </row>
    <row r="34" customFormat="false" ht="12.8" hidden="false" customHeight="false" outlineLevel="0" collapsed="false">
      <c r="E34" s="1" t="n">
        <f aca="true">RAND()*($B$12-$B$11)+$B$11</f>
        <v>5.00893137758635</v>
      </c>
      <c r="F34" s="1" t="n">
        <f aca="true">$B$7*(E34-$B$8)^2+$B$9+$B$14*RAND()-$B$14</f>
        <v>9.26714753584528</v>
      </c>
    </row>
    <row r="35" customFormat="false" ht="12.8" hidden="false" customHeight="false" outlineLevel="0" collapsed="false">
      <c r="E35" s="1" t="n">
        <f aca="true">RAND()*($B$12-$B$11)+$B$11</f>
        <v>5.67018074094582</v>
      </c>
      <c r="F35" s="1" t="n">
        <f aca="true">$B$7*(E35-$B$8)^2+$B$9+$B$14*RAND()-$B$14</f>
        <v>6.00509862594045</v>
      </c>
    </row>
    <row r="36" customFormat="false" ht="12.8" hidden="false" customHeight="false" outlineLevel="0" collapsed="false">
      <c r="E36" s="1" t="n">
        <f aca="true">RAND()*($B$12-$B$11)+$B$11</f>
        <v>6.53026963969445</v>
      </c>
      <c r="F36" s="1" t="n">
        <f aca="true">$B$7*(E36-$B$8)^2+$B$9+$B$14*RAND()-$B$14</f>
        <v>3.77517819272246</v>
      </c>
    </row>
    <row r="37" customFormat="false" ht="12.8" hidden="false" customHeight="false" outlineLevel="0" collapsed="false">
      <c r="E37" s="1" t="n">
        <f aca="true">RAND()*($B$12-$B$11)+$B$11</f>
        <v>5.88038652214873</v>
      </c>
      <c r="F37" s="1" t="n">
        <f aca="true">$B$7*(E37-$B$8)^2+$B$9+$B$14*RAND()-$B$14</f>
        <v>7.5073208200441</v>
      </c>
    </row>
    <row r="38" customFormat="false" ht="12.8" hidden="false" customHeight="false" outlineLevel="0" collapsed="false">
      <c r="E38" s="1" t="n">
        <f aca="true">RAND()*($B$12-$B$11)+$B$11</f>
        <v>5.77787866499954</v>
      </c>
      <c r="F38" s="1" t="n">
        <f aca="true">$B$7*(E38-$B$8)^2+$B$9+$B$14*RAND()-$B$14</f>
        <v>7.20758500919449</v>
      </c>
    </row>
    <row r="39" customFormat="false" ht="12.8" hidden="false" customHeight="false" outlineLevel="0" collapsed="false">
      <c r="E39" s="1" t="n">
        <f aca="true">RAND()*($B$12-$B$11)+$B$11</f>
        <v>5.87491045641688</v>
      </c>
      <c r="F39" s="1" t="n">
        <f aca="true">$B$7*(E39-$B$8)^2+$B$9+$B$14*RAND()-$B$14</f>
        <v>7.26041891772631</v>
      </c>
    </row>
    <row r="40" customFormat="false" ht="12.8" hidden="false" customHeight="false" outlineLevel="0" collapsed="false">
      <c r="E40" s="1" t="n">
        <f aca="true">RAND()*($B$12-$B$11)+$B$11</f>
        <v>9.05267562037959</v>
      </c>
      <c r="F40" s="1" t="n">
        <f aca="true">$B$7*(E40-$B$8)^2+$B$9+$B$14*RAND()-$B$14</f>
        <v>5.14337119468246</v>
      </c>
    </row>
    <row r="41" customFormat="false" ht="12.8" hidden="false" customHeight="false" outlineLevel="0" collapsed="false">
      <c r="E41" s="1" t="n">
        <f aca="true">RAND()*($B$12-$B$11)+$B$11</f>
        <v>6.09916356878638</v>
      </c>
      <c r="F41" s="1" t="n">
        <f aca="true">$B$7*(E41-$B$8)^2+$B$9+$B$14*RAND()-$B$14</f>
        <v>5.94021755892328</v>
      </c>
    </row>
    <row r="42" customFormat="false" ht="12.8" hidden="false" customHeight="false" outlineLevel="0" collapsed="false">
      <c r="E42" s="1" t="n">
        <f aca="true">RAND()*($B$12-$B$11)+$B$11</f>
        <v>9.69340393981787</v>
      </c>
      <c r="F42" s="1" t="n">
        <f aca="true">$B$7*(E42-$B$8)^2+$B$9+$B$14*RAND()-$B$14</f>
        <v>8.47664661648422</v>
      </c>
    </row>
    <row r="43" customFormat="false" ht="12.8" hidden="false" customHeight="false" outlineLevel="0" collapsed="false">
      <c r="E43" s="1" t="n">
        <f aca="true">RAND()*($B$12-$B$11)+$B$11</f>
        <v>8.39544444333908</v>
      </c>
      <c r="F43" s="1" t="n">
        <f aca="true">$B$7*(E43-$B$8)^2+$B$9+$B$14*RAND()-$B$14</f>
        <v>5.25046491345152</v>
      </c>
    </row>
    <row r="44" customFormat="false" ht="12.8" hidden="false" customHeight="false" outlineLevel="0" collapsed="false">
      <c r="E44" s="1" t="n">
        <f aca="true">RAND()*($B$12-$B$11)+$B$11</f>
        <v>7.16401731434014</v>
      </c>
      <c r="F44" s="1" t="n">
        <f aca="true">$B$7*(E44-$B$8)^2+$B$9+$B$14*RAND()-$B$14</f>
        <v>4.50571162838917</v>
      </c>
    </row>
    <row r="45" customFormat="false" ht="12.8" hidden="false" customHeight="false" outlineLevel="0" collapsed="false">
      <c r="E45" s="1" t="n">
        <f aca="true">RAND()*($B$12-$B$11)+$B$11</f>
        <v>7.54452736113081</v>
      </c>
      <c r="F45" s="1" t="n">
        <f aca="true">$B$7*(E45-$B$8)^2+$B$9+$B$14*RAND()-$B$14</f>
        <v>3.50348407656892</v>
      </c>
    </row>
    <row r="46" customFormat="false" ht="12.8" hidden="false" customHeight="false" outlineLevel="0" collapsed="false">
      <c r="E46" s="1" t="n">
        <f aca="true">RAND()*($B$12-$B$11)+$B$11</f>
        <v>5.51490071746803</v>
      </c>
      <c r="F46" s="1" t="n">
        <f aca="true">$B$7*(E46-$B$8)^2+$B$9+$B$14*RAND()-$B$14</f>
        <v>7.05082721034239</v>
      </c>
    </row>
    <row r="47" customFormat="false" ht="12.8" hidden="false" customHeight="false" outlineLevel="0" collapsed="false">
      <c r="E47" s="1" t="n">
        <f aca="true">RAND()*($B$12-$B$11)+$B$11</f>
        <v>8.69842615511134</v>
      </c>
      <c r="F47" s="1" t="n">
        <f aca="true">$B$7*(E47-$B$8)^2+$B$9+$B$14*RAND()-$B$14</f>
        <v>4.10164728631271</v>
      </c>
    </row>
    <row r="48" customFormat="false" ht="12.8" hidden="false" customHeight="false" outlineLevel="0" collapsed="false">
      <c r="E48" s="1" t="n">
        <f aca="true">RAND()*($B$12-$B$11)+$B$11</f>
        <v>7.51117954393746</v>
      </c>
      <c r="F48" s="1" t="n">
        <f aca="true">$B$7*(E48-$B$8)^2+$B$9+$B$14*RAND()-$B$14</f>
        <v>3.73785184018119</v>
      </c>
    </row>
    <row r="49" customFormat="false" ht="12.8" hidden="false" customHeight="false" outlineLevel="0" collapsed="false">
      <c r="E49" s="1" t="n">
        <f aca="true">RAND()*($B$12-$B$11)+$B$11</f>
        <v>8.27928258878258</v>
      </c>
      <c r="F49" s="1" t="n">
        <f aca="true">$B$7*(E49-$B$8)^2+$B$9+$B$14*RAND()-$B$14</f>
        <v>3.91912929683714</v>
      </c>
    </row>
    <row r="50" customFormat="false" ht="12.8" hidden="false" customHeight="false" outlineLevel="0" collapsed="false">
      <c r="E50" s="1" t="n">
        <f aca="true">RAND()*($B$12-$B$11)+$B$11</f>
        <v>9.65856816661784</v>
      </c>
      <c r="F50" s="1" t="n">
        <f aca="true">$B$7*(E50-$B$8)^2+$B$9+$B$14*RAND()-$B$14</f>
        <v>7.75781011296626</v>
      </c>
    </row>
    <row r="51" customFormat="false" ht="12.8" hidden="false" customHeight="false" outlineLevel="0" collapsed="false">
      <c r="E51" s="1" t="n">
        <f aca="true">RAND()*($B$12-$B$11)+$B$11</f>
        <v>6.14623458861727</v>
      </c>
      <c r="F51" s="1" t="n">
        <f aca="true">$B$7*(E51-$B$8)^2+$B$9+$B$14*RAND()-$B$14</f>
        <v>5.99492018203755</v>
      </c>
    </row>
    <row r="52" customFormat="false" ht="12.8" hidden="false" customHeight="false" outlineLevel="0" collapsed="false">
      <c r="E52" s="1" t="n">
        <f aca="true">RAND()*($B$12-$B$11)+$B$11</f>
        <v>7.6069402053371</v>
      </c>
      <c r="F52" s="1" t="n">
        <f aca="true">$B$7*(E52-$B$8)^2+$B$9+$B$14*RAND()-$B$14</f>
        <v>4.07878515693491</v>
      </c>
    </row>
    <row r="53" customFormat="false" ht="12.8" hidden="false" customHeight="false" outlineLevel="0" collapsed="false">
      <c r="E53" s="1" t="n">
        <f aca="true">RAND()*($B$12-$B$11)+$B$11</f>
        <v>5.4812441720969</v>
      </c>
      <c r="F53" s="1" t="n">
        <f aca="true">$B$7*(E53-$B$8)^2+$B$9+$B$14*RAND()-$B$14</f>
        <v>6.60171493561382</v>
      </c>
    </row>
    <row r="54" customFormat="false" ht="12.8" hidden="false" customHeight="false" outlineLevel="0" collapsed="false">
      <c r="E54" s="1" t="n">
        <f aca="true">RAND()*($B$12-$B$11)+$B$11</f>
        <v>9.40798042479476</v>
      </c>
      <c r="F54" s="1" t="n">
        <f aca="true">$B$7*(E54-$B$8)^2+$B$9+$B$14*RAND()-$B$14</f>
        <v>8.36907482225248</v>
      </c>
    </row>
    <row r="55" customFormat="false" ht="12.8" hidden="false" customHeight="false" outlineLevel="0" collapsed="false">
      <c r="E55" s="1" t="n">
        <f aca="true">RAND()*($B$12-$B$11)+$B$11</f>
        <v>5.45874278976712</v>
      </c>
      <c r="F55" s="1" t="n">
        <f aca="true">$B$7*(E55-$B$8)^2+$B$9+$B$14*RAND()-$B$14</f>
        <v>7.29975649819439</v>
      </c>
    </row>
    <row r="56" customFormat="false" ht="12.8" hidden="false" customHeight="false" outlineLevel="0" collapsed="false">
      <c r="E56" s="1" t="n">
        <f aca="true">RAND()*($B$12-$B$11)+$B$11</f>
        <v>8.12855289467304</v>
      </c>
      <c r="F56" s="1" t="n">
        <f aca="true">$B$7*(E56-$B$8)^2+$B$9+$B$14*RAND()-$B$14</f>
        <v>4.45854658338919</v>
      </c>
    </row>
    <row r="57" customFormat="false" ht="12.8" hidden="false" customHeight="false" outlineLevel="0" collapsed="false">
      <c r="E57" s="1" t="n">
        <f aca="true">RAND()*($B$12-$B$11)+$B$11</f>
        <v>9.72345596342873</v>
      </c>
      <c r="F57" s="1" t="n">
        <f aca="true">$B$7*(E57-$B$8)^2+$B$9+$B$14*RAND()-$B$14</f>
        <v>8.9028927948089</v>
      </c>
    </row>
    <row r="58" customFormat="false" ht="12.8" hidden="false" customHeight="false" outlineLevel="0" collapsed="false">
      <c r="E58" s="1" t="n">
        <f aca="true">RAND()*($B$12-$B$11)+$B$11</f>
        <v>6.15414550384465</v>
      </c>
      <c r="F58" s="1" t="n">
        <f aca="true">$B$7*(E58-$B$8)^2+$B$9+$B$14*RAND()-$B$14</f>
        <v>4.85187116833578</v>
      </c>
    </row>
    <row r="59" customFormat="false" ht="12.8" hidden="false" customHeight="false" outlineLevel="0" collapsed="false">
      <c r="E59" s="1" t="n">
        <f aca="true">RAND()*($B$12-$B$11)+$B$11</f>
        <v>6.96414144167644</v>
      </c>
      <c r="F59" s="1" t="n">
        <f aca="true">$B$7*(E59-$B$8)^2+$B$9+$B$14*RAND()-$B$14</f>
        <v>2.84525450731598</v>
      </c>
    </row>
    <row r="60" customFormat="false" ht="12.8" hidden="false" customHeight="false" outlineLevel="0" collapsed="false">
      <c r="E60" s="1" t="n">
        <f aca="true">RAND()*($B$12-$B$11)+$B$11</f>
        <v>6.5042261573473</v>
      </c>
      <c r="F60" s="1" t="n">
        <f aca="true">$B$7*(E60-$B$8)^2+$B$9+$B$14*RAND()-$B$14</f>
        <v>4.50513204268491</v>
      </c>
    </row>
    <row r="61" customFormat="false" ht="12.8" hidden="false" customHeight="false" outlineLevel="0" collapsed="false">
      <c r="E61" s="1" t="n">
        <f aca="true">RAND()*($B$12-$B$11)+$B$11</f>
        <v>7.15484479878267</v>
      </c>
      <c r="F61" s="1" t="n">
        <f aca="true">$B$7*(E61-$B$8)^2+$B$9+$B$14*RAND()-$B$14</f>
        <v>4.41455469876142</v>
      </c>
    </row>
    <row r="62" customFormat="false" ht="12.8" hidden="false" customHeight="false" outlineLevel="0" collapsed="false">
      <c r="E62" s="1" t="n">
        <f aca="true">RAND()*($B$12-$B$11)+$B$11</f>
        <v>9.92169539054537</v>
      </c>
      <c r="F62" s="1" t="n">
        <f aca="true">$B$7*(E62-$B$8)^2+$B$9+$B$14*RAND()-$B$14</f>
        <v>8.41099022998629</v>
      </c>
    </row>
    <row r="63" customFormat="false" ht="12.8" hidden="false" customHeight="false" outlineLevel="0" collapsed="false">
      <c r="E63" s="1" t="n">
        <f aca="true">RAND()*($B$12-$B$11)+$B$11</f>
        <v>9.11922704804877</v>
      </c>
      <c r="F63" s="1" t="n">
        <f aca="true">$B$7*(E63-$B$8)^2+$B$9+$B$14*RAND()-$B$14</f>
        <v>5.21148536700549</v>
      </c>
    </row>
    <row r="64" customFormat="false" ht="12.8" hidden="false" customHeight="false" outlineLevel="0" collapsed="false">
      <c r="E64" s="1" t="n">
        <f aca="true">RAND()*($B$12-$B$11)+$B$11</f>
        <v>7.84016295033756</v>
      </c>
      <c r="F64" s="1" t="n">
        <f aca="true">$B$7*(E64-$B$8)^2+$B$9+$B$14*RAND()-$B$14</f>
        <v>2.7939594410396</v>
      </c>
    </row>
    <row r="65" customFormat="false" ht="12.8" hidden="false" customHeight="false" outlineLevel="0" collapsed="false">
      <c r="E65" s="1" t="n">
        <f aca="true">RAND()*($B$12-$B$11)+$B$11</f>
        <v>9.02968319073813</v>
      </c>
      <c r="F65" s="1" t="n">
        <f aca="true">$B$7*(E65-$B$8)^2+$B$9+$B$14*RAND()-$B$14</f>
        <v>6.7074497937235</v>
      </c>
    </row>
    <row r="66" customFormat="false" ht="12.8" hidden="false" customHeight="false" outlineLevel="0" collapsed="false">
      <c r="E66" s="1" t="n">
        <f aca="true">RAND()*($B$12-$B$11)+$B$11</f>
        <v>5.61889569721189</v>
      </c>
      <c r="F66" s="1" t="n">
        <f aca="true">$B$7*(E66-$B$8)^2+$B$9+$B$14*RAND()-$B$14</f>
        <v>6.52870483594774</v>
      </c>
    </row>
    <row r="67" customFormat="false" ht="12.8" hidden="false" customHeight="false" outlineLevel="0" collapsed="false">
      <c r="E67" s="1" t="n">
        <f aca="true">RAND()*($B$12-$B$11)+$B$11</f>
        <v>7.62145100756836</v>
      </c>
      <c r="F67" s="1" t="n">
        <f aca="true">$B$7*(E67-$B$8)^2+$B$9+$B$14*RAND()-$B$14</f>
        <v>3.66364368659199</v>
      </c>
    </row>
    <row r="68" customFormat="false" ht="12.8" hidden="false" customHeight="false" outlineLevel="0" collapsed="false">
      <c r="E68" s="1" t="n">
        <f aca="true">RAND()*($B$12-$B$11)+$B$11</f>
        <v>9.88699793848481</v>
      </c>
      <c r="F68" s="1" t="n">
        <f aca="true">$B$7*(E68-$B$8)^2+$B$9+$B$14*RAND()-$B$14</f>
        <v>10.569509964585</v>
      </c>
    </row>
    <row r="69" customFormat="false" ht="12.8" hidden="false" customHeight="false" outlineLevel="0" collapsed="false">
      <c r="E69" s="1" t="n">
        <f aca="true">RAND()*($B$12-$B$11)+$B$11</f>
        <v>5.98130673639973</v>
      </c>
      <c r="F69" s="1" t="n">
        <f aca="true">$B$7*(E69-$B$8)^2+$B$9+$B$14*RAND()-$B$14</f>
        <v>7.2050144881764</v>
      </c>
    </row>
    <row r="70" customFormat="false" ht="12.8" hidden="false" customHeight="false" outlineLevel="0" collapsed="false">
      <c r="E70" s="1" t="n">
        <f aca="true">RAND()*($B$12-$B$11)+$B$11</f>
        <v>5.51144639313472</v>
      </c>
      <c r="F70" s="1" t="n">
        <f aca="true">$B$7*(E70-$B$8)^2+$B$9+$B$14*RAND()-$B$14</f>
        <v>7.46050289726532</v>
      </c>
    </row>
    <row r="71" customFormat="false" ht="12.8" hidden="false" customHeight="false" outlineLevel="0" collapsed="false">
      <c r="E71" s="1" t="n">
        <f aca="true">RAND()*($B$12-$B$11)+$B$11</f>
        <v>6.66517065572449</v>
      </c>
      <c r="F71" s="1" t="n">
        <f aca="true">$B$7*(E71-$B$8)^2+$B$9+$B$14*RAND()-$B$14</f>
        <v>3.40660944350293</v>
      </c>
    </row>
    <row r="72" customFormat="false" ht="12.8" hidden="false" customHeight="false" outlineLevel="0" collapsed="false">
      <c r="E72" s="1" t="n">
        <f aca="true">RAND()*($B$12-$B$11)+$B$11</f>
        <v>8.24734962343343</v>
      </c>
      <c r="F72" s="1" t="n">
        <f aca="true">$B$7*(E72-$B$8)^2+$B$9+$B$14*RAND()-$B$14</f>
        <v>5.48607915558039</v>
      </c>
    </row>
    <row r="73" customFormat="false" ht="12.8" hidden="false" customHeight="false" outlineLevel="0" collapsed="false">
      <c r="E73" s="1" t="n">
        <f aca="true">RAND()*($B$12-$B$11)+$B$11</f>
        <v>9.89633364806669</v>
      </c>
      <c r="F73" s="1" t="n">
        <f aca="true">$B$7*(E73-$B$8)^2+$B$9+$B$14*RAND()-$B$14</f>
        <v>9.30578583018649</v>
      </c>
    </row>
    <row r="74" customFormat="false" ht="12.8" hidden="false" customHeight="false" outlineLevel="0" collapsed="false">
      <c r="E74" s="1" t="n">
        <f aca="true">RAND()*($B$12-$B$11)+$B$11</f>
        <v>9.42153390497239</v>
      </c>
      <c r="F74" s="1" t="n">
        <f aca="true">$B$7*(E74-$B$8)^2+$B$9+$B$14*RAND()-$B$14</f>
        <v>7.07914179145525</v>
      </c>
    </row>
    <row r="75" customFormat="false" ht="12.8" hidden="false" customHeight="false" outlineLevel="0" collapsed="false">
      <c r="E75" s="1" t="n">
        <f aca="true">RAND()*($B$12-$B$11)+$B$11</f>
        <v>8.54634120124068</v>
      </c>
      <c r="F75" s="1" t="n">
        <f aca="true">$B$7*(E75-$B$8)^2+$B$9+$B$14*RAND()-$B$14</f>
        <v>4.72906305156347</v>
      </c>
    </row>
    <row r="76" customFormat="false" ht="12.8" hidden="false" customHeight="false" outlineLevel="0" collapsed="false">
      <c r="E76" s="1" t="n">
        <f aca="true">RAND()*($B$12-$B$11)+$B$11</f>
        <v>8.01702537168321</v>
      </c>
      <c r="F76" s="1" t="n">
        <f aca="true">$B$7*(E76-$B$8)^2+$B$9+$B$14*RAND()-$B$14</f>
        <v>4.40828851869429</v>
      </c>
    </row>
    <row r="77" customFormat="false" ht="12.8" hidden="false" customHeight="false" outlineLevel="0" collapsed="false">
      <c r="E77" s="1" t="n">
        <f aca="true">RAND()*($B$12-$B$11)+$B$11</f>
        <v>9.72104959649369</v>
      </c>
      <c r="F77" s="1" t="n">
        <f aca="true">$B$7*(E77-$B$8)^2+$B$9+$B$14*RAND()-$B$14</f>
        <v>9.74911875687444</v>
      </c>
    </row>
    <row r="78" customFormat="false" ht="12.8" hidden="false" customHeight="false" outlineLevel="0" collapsed="false">
      <c r="E78" s="1" t="n">
        <f aca="true">RAND()*($B$12-$B$11)+$B$11</f>
        <v>7.13886794425455</v>
      </c>
      <c r="F78" s="1" t="n">
        <f aca="true">$B$7*(E78-$B$8)^2+$B$9+$B$14*RAND()-$B$14</f>
        <v>3.58613427738376</v>
      </c>
    </row>
    <row r="79" customFormat="false" ht="12.8" hidden="false" customHeight="false" outlineLevel="0" collapsed="false">
      <c r="E79" s="1" t="n">
        <f aca="true">RAND()*($B$12-$B$11)+$B$11</f>
        <v>5.43188737534147</v>
      </c>
      <c r="F79" s="1" t="n">
        <f aca="true">$B$7*(E79-$B$8)^2+$B$9+$B$14*RAND()-$B$14</f>
        <v>8.83575793337579</v>
      </c>
    </row>
    <row r="80" customFormat="false" ht="12.8" hidden="false" customHeight="false" outlineLevel="0" collapsed="false">
      <c r="E80" s="1" t="n">
        <f aca="true">RAND()*($B$12-$B$11)+$B$11</f>
        <v>7.29295236709095</v>
      </c>
      <c r="F80" s="1" t="n">
        <f aca="true">$B$7*(E80-$B$8)^2+$B$9+$B$14*RAND()-$B$14</f>
        <v>3.57176238518712</v>
      </c>
    </row>
    <row r="81" customFormat="false" ht="12.8" hidden="false" customHeight="false" outlineLevel="0" collapsed="false">
      <c r="E81" s="1" t="n">
        <f aca="true">RAND()*($B$12-$B$11)+$B$11</f>
        <v>7.94194881169826</v>
      </c>
      <c r="F81" s="1" t="n">
        <f aca="true">$B$7*(E81-$B$8)^2+$B$9+$B$14*RAND()-$B$14</f>
        <v>4.12048117004503</v>
      </c>
    </row>
    <row r="82" customFormat="false" ht="12.8" hidden="false" customHeight="false" outlineLevel="0" collapsed="false">
      <c r="E82" s="1" t="n">
        <f aca="true">RAND()*($B$12-$B$11)+$B$11</f>
        <v>8.29276159059298</v>
      </c>
      <c r="F82" s="1" t="n">
        <f aca="true">$B$7*(E82-$B$8)^2+$B$9+$B$14*RAND()-$B$14</f>
        <v>4.74170715478478</v>
      </c>
    </row>
    <row r="83" customFormat="false" ht="12.8" hidden="false" customHeight="false" outlineLevel="0" collapsed="false">
      <c r="E83" s="1" t="n">
        <f aca="true">RAND()*($B$12-$B$11)+$B$11</f>
        <v>7.17684133046068</v>
      </c>
      <c r="F83" s="1" t="n">
        <f aca="true">$B$7*(E83-$B$8)^2+$B$9+$B$14*RAND()-$B$14</f>
        <v>4.87331264233067</v>
      </c>
    </row>
    <row r="84" customFormat="false" ht="12.8" hidden="false" customHeight="false" outlineLevel="0" collapsed="false">
      <c r="E84" s="1" t="n">
        <f aca="true">RAND()*($B$12-$B$11)+$B$11</f>
        <v>8.41092388316367</v>
      </c>
      <c r="F84" s="1" t="n">
        <f aca="true">$B$7*(E84-$B$8)^2+$B$9+$B$14*RAND()-$B$14</f>
        <v>5.67261687824377</v>
      </c>
    </row>
    <row r="85" customFormat="false" ht="12.8" hidden="false" customHeight="false" outlineLevel="0" collapsed="false">
      <c r="E85" s="1" t="n">
        <f aca="true">RAND()*($B$12-$B$11)+$B$11</f>
        <v>5.45314788065139</v>
      </c>
      <c r="F85" s="1" t="n">
        <f aca="true">$B$7*(E85-$B$8)^2+$B$9+$B$14*RAND()-$B$14</f>
        <v>8.75035823546341</v>
      </c>
    </row>
    <row r="86" customFormat="false" ht="12.8" hidden="false" customHeight="false" outlineLevel="0" collapsed="false">
      <c r="E86" s="1" t="n">
        <f aca="true">RAND()*($B$12-$B$11)+$B$11</f>
        <v>5.33109806558556</v>
      </c>
      <c r="F86" s="1" t="n">
        <f aca="true">$B$7*(E86-$B$8)^2+$B$9+$B$14*RAND()-$B$14</f>
        <v>9.46451959873173</v>
      </c>
    </row>
    <row r="87" customFormat="false" ht="12.8" hidden="false" customHeight="false" outlineLevel="0" collapsed="false">
      <c r="E87" s="1" t="n">
        <f aca="true">RAND()*($B$12-$B$11)+$B$11</f>
        <v>9.51888368512073</v>
      </c>
      <c r="F87" s="1" t="n">
        <f aca="true">$B$7*(E87-$B$8)^2+$B$9+$B$14*RAND()-$B$14</f>
        <v>8.55243877383781</v>
      </c>
    </row>
    <row r="88" customFormat="false" ht="12.8" hidden="false" customHeight="false" outlineLevel="0" collapsed="false">
      <c r="E88" s="1" t="n">
        <f aca="true">RAND()*($B$12-$B$11)+$B$11</f>
        <v>7.09017540498473</v>
      </c>
      <c r="F88" s="1" t="n">
        <f aca="true">$B$7*(E88-$B$8)^2+$B$9+$B$14*RAND()-$B$14</f>
        <v>4.79254920318164</v>
      </c>
    </row>
    <row r="89" customFormat="false" ht="12.8" hidden="false" customHeight="false" outlineLevel="0" collapsed="false">
      <c r="E89" s="1" t="n">
        <f aca="true">RAND()*($B$12-$B$11)+$B$11</f>
        <v>6.49018166711709</v>
      </c>
      <c r="F89" s="1" t="n">
        <f aca="true">$B$7*(E89-$B$8)^2+$B$9+$B$14*RAND()-$B$14</f>
        <v>4.06987444327501</v>
      </c>
    </row>
    <row r="90" customFormat="false" ht="12.8" hidden="false" customHeight="false" outlineLevel="0" collapsed="false">
      <c r="E90" s="1" t="n">
        <f aca="true">RAND()*($B$12-$B$11)+$B$11</f>
        <v>9.37985369144564</v>
      </c>
      <c r="F90" s="1" t="n">
        <f aca="true">$B$7*(E90-$B$8)^2+$B$9+$B$14*RAND()-$B$14</f>
        <v>6.36560813075884</v>
      </c>
    </row>
    <row r="91" customFormat="false" ht="12.8" hidden="false" customHeight="false" outlineLevel="0" collapsed="false">
      <c r="E91" s="1" t="n">
        <f aca="true">RAND()*($B$12-$B$11)+$B$11</f>
        <v>9.46773893700145</v>
      </c>
      <c r="F91" s="1" t="n">
        <f aca="true">$B$7*(E91-$B$8)^2+$B$9+$B$14*RAND()-$B$14</f>
        <v>7.98517955356011</v>
      </c>
    </row>
    <row r="92" customFormat="false" ht="12.8" hidden="false" customHeight="false" outlineLevel="0" collapsed="false">
      <c r="E92" s="1" t="n">
        <f aca="true">RAND()*($B$12-$B$11)+$B$11</f>
        <v>7.98498105394613</v>
      </c>
      <c r="F92" s="1" t="n">
        <f aca="true">$B$7*(E92-$B$8)^2+$B$9+$B$14*RAND()-$B$14</f>
        <v>4.15969745443877</v>
      </c>
    </row>
    <row r="93" customFormat="false" ht="12.8" hidden="false" customHeight="false" outlineLevel="0" collapsed="false">
      <c r="E93" s="1" t="n">
        <f aca="true">RAND()*($B$12-$B$11)+$B$11</f>
        <v>7.83465963719229</v>
      </c>
      <c r="F93" s="1" t="n">
        <f aca="true">$B$7*(E93-$B$8)^2+$B$9+$B$14*RAND()-$B$14</f>
        <v>4.44983249862533</v>
      </c>
    </row>
    <row r="94" customFormat="false" ht="12.8" hidden="false" customHeight="false" outlineLevel="0" collapsed="false">
      <c r="E94" s="1" t="n">
        <f aca="true">RAND()*($B$12-$B$11)+$B$11</f>
        <v>7.83102092940584</v>
      </c>
      <c r="F94" s="1" t="n">
        <f aca="true">$B$7*(E94-$B$8)^2+$B$9+$B$14*RAND()-$B$14</f>
        <v>3.43300107333533</v>
      </c>
    </row>
    <row r="95" customFormat="false" ht="12.8" hidden="false" customHeight="false" outlineLevel="0" collapsed="false">
      <c r="E95" s="1" t="n">
        <f aca="true">RAND()*($B$12-$B$11)+$B$11</f>
        <v>5.01208864298532</v>
      </c>
      <c r="F95" s="1" t="n">
        <f aca="true">$B$7*(E95-$B$8)^2+$B$9+$B$14*RAND()-$B$14</f>
        <v>9.14280988305283</v>
      </c>
    </row>
    <row r="96" customFormat="false" ht="12.8" hidden="false" customHeight="false" outlineLevel="0" collapsed="false">
      <c r="E96" s="1" t="n">
        <f aca="true">RAND()*($B$12-$B$11)+$B$11</f>
        <v>9.99474579157254</v>
      </c>
      <c r="F96" s="1" t="n">
        <f aca="true">$B$7*(E96-$B$8)^2+$B$9+$B$14*RAND()-$B$14</f>
        <v>9.03715504460221</v>
      </c>
    </row>
    <row r="97" customFormat="false" ht="12.8" hidden="false" customHeight="false" outlineLevel="0" collapsed="false">
      <c r="E97" s="1" t="n">
        <f aca="true">RAND()*($B$12-$B$11)+$B$11</f>
        <v>8.33935988513762</v>
      </c>
      <c r="F97" s="1" t="n">
        <f aca="true">$B$7*(E97-$B$8)^2+$B$9+$B$14*RAND()-$B$14</f>
        <v>4.02802077151223</v>
      </c>
    </row>
    <row r="98" customFormat="false" ht="12.8" hidden="false" customHeight="false" outlineLevel="0" collapsed="false">
      <c r="E98" s="1" t="n">
        <f aca="true">RAND()*($B$12-$B$11)+$B$11</f>
        <v>6.08161898740423</v>
      </c>
      <c r="F98" s="1" t="n">
        <f aca="true">$B$7*(E98-$B$8)^2+$B$9+$B$14*RAND()-$B$14</f>
        <v>6.5469651282493</v>
      </c>
    </row>
    <row r="99" customFormat="false" ht="12.8" hidden="false" customHeight="false" outlineLevel="0" collapsed="false">
      <c r="E99" s="1" t="n">
        <f aca="true">RAND()*($B$12-$B$11)+$B$11</f>
        <v>8.62704193683511</v>
      </c>
      <c r="F99" s="1" t="n">
        <f aca="true">$B$7*(E99-$B$8)^2+$B$9+$B$14*RAND()-$B$14</f>
        <v>5.78840400079603</v>
      </c>
    </row>
    <row r="100" customFormat="false" ht="12.8" hidden="false" customHeight="false" outlineLevel="0" collapsed="false">
      <c r="E100" s="1" t="n">
        <f aca="true">RAND()*($B$12-$B$11)+$B$11</f>
        <v>8.13726185546588</v>
      </c>
      <c r="F100" s="1" t="n">
        <f aca="true">$B$7*(E100-$B$8)^2+$B$9+$B$14*RAND()-$B$14</f>
        <v>3.61967690559094</v>
      </c>
    </row>
    <row r="101" customFormat="false" ht="12.8" hidden="false" customHeight="false" outlineLevel="0" collapsed="false">
      <c r="E101" s="1" t="n">
        <f aca="true">RAND()*($B$12-$B$11)+$B$11</f>
        <v>5.80462296766544</v>
      </c>
      <c r="F101" s="1" t="n">
        <f aca="true">$B$7*(E101-$B$8)^2+$B$9+$B$14*RAND()-$B$14</f>
        <v>7.4332492475123</v>
      </c>
    </row>
    <row r="102" customFormat="false" ht="12.8" hidden="false" customHeight="false" outlineLevel="0" collapsed="false">
      <c r="E102" s="1" t="n">
        <f aca="true">RAND()*($B$12-$B$11)+$B$11</f>
        <v>6.00366150183688</v>
      </c>
      <c r="F102" s="1" t="n">
        <f aca="true">$B$7*(E102-$B$8)^2+$B$9+$B$14*RAND()-$B$14</f>
        <v>4.92291061267405</v>
      </c>
    </row>
    <row r="103" customFormat="false" ht="12.8" hidden="false" customHeight="false" outlineLevel="0" collapsed="false">
      <c r="E103" s="1" t="n">
        <f aca="true">RAND()*($B$12-$B$11)+$B$11</f>
        <v>8.9192782196663</v>
      </c>
      <c r="F103" s="1" t="n">
        <f aca="true">$B$7*(E103-$B$8)^2+$B$9+$B$14*RAND()-$B$14</f>
        <v>6.52701424341455</v>
      </c>
    </row>
    <row r="104" customFormat="false" ht="12.8" hidden="false" customHeight="false" outlineLevel="0" collapsed="false">
      <c r="E104" s="1" t="n">
        <f aca="true">RAND()*($B$12-$B$11)+$B$11</f>
        <v>9.77578385527154</v>
      </c>
      <c r="F104" s="1" t="n">
        <f aca="true">$B$7*(E104-$B$8)^2+$B$9+$B$14*RAND()-$B$14</f>
        <v>9.78991153439811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2024-09-23T07:58:56Z</dcterms:created>
  <dc:creator>peter</dc:creator>
  <dc:description/>
  <dc:language>en-US</dc:language>
  <cp:lastModifiedBy>peter</cp:lastModifiedBy>
  <dcterms:modified xsi:type="dcterms:W3CDTF">2024-09-23T20:33:04Z</dcterms:modified>
  <cp:revision>7</cp:revision>
  <dc:subject/>
  <dc:title/>
</cp:coreProperties>
</file>